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ooBAsTiK\Desktop\"/>
    </mc:Choice>
  </mc:AlternateContent>
  <xr:revisionPtr revIDLastSave="0" documentId="13_ncr:1_{B938A152-F209-4B33-AAB1-910713C1C3B2}" xr6:coauthVersionLast="47" xr6:coauthVersionMax="47" xr10:uidLastSave="{00000000-0000-0000-0000-000000000000}"/>
  <bookViews>
    <workbookView xWindow="-120" yWindow="-120" windowWidth="38640" windowHeight="21000" xr2:uid="{00000000-000D-0000-FFFF-FFFF00000000}"/>
  </bookViews>
  <sheets>
    <sheet name="ЛТХ_самолётов" sheetId="3" r:id="rId1"/>
  </sheets>
  <calcPr calcId="162913"/>
  <pivotCaches>
    <pivotCache cacheId="23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4DBA673-A536-4ABA-AC77-ADCABB55560A}" keepAlive="1" name="Запрос — IL-2" description="Соединение с запросом &quot;IL-2&quot; в книге." type="5" refreshedVersion="7" background="1" saveData="1">
    <dbPr connection="Provider=Microsoft.Mashup.OleDb.1;Data Source=$Workbook$;Location=IL-2;Extended Properties=&quot;&quot;" command="SELECT * FROM [IL-2]"/>
  </connection>
</connections>
</file>

<file path=xl/sharedStrings.xml><?xml version="1.0" encoding="utf-8"?>
<sst xmlns="http://schemas.openxmlformats.org/spreadsheetml/2006/main" count="4522" uniqueCount="1775">
  <si>
    <t xml:space="preserve">Bf 109 E-7 </t>
  </si>
  <si>
    <t xml:space="preserve">Bf 109 F-2 </t>
  </si>
  <si>
    <t>Игра</t>
  </si>
  <si>
    <t>(Все)</t>
  </si>
  <si>
    <t>Самолёт</t>
  </si>
  <si>
    <t xml:space="preserve">Bf 109 G-6 </t>
  </si>
  <si>
    <t xml:space="preserve">Fw 190 A-3 </t>
  </si>
  <si>
    <t xml:space="preserve">Fw 190 D-9 </t>
  </si>
  <si>
    <t xml:space="preserve">Hs 129 B-2 </t>
  </si>
  <si>
    <t xml:space="preserve">Hurricane Mk.II </t>
  </si>
  <si>
    <t xml:space="preserve">Ju 52/3m g4e </t>
  </si>
  <si>
    <t xml:space="preserve">MC.202 серия VIII </t>
  </si>
  <si>
    <t xml:space="preserve">P-38J-25 </t>
  </si>
  <si>
    <t xml:space="preserve">P-40E-1 </t>
  </si>
  <si>
    <t xml:space="preserve">Spitfire Mk.VB </t>
  </si>
  <si>
    <t xml:space="preserve">Ла-5 серия 8 </t>
  </si>
  <si>
    <t xml:space="preserve">Ла-5ФН серия 2 </t>
  </si>
  <si>
    <t xml:space="preserve">У-2ВС </t>
  </si>
  <si>
    <t xml:space="preserve">Як-1(б) серия 127 </t>
  </si>
  <si>
    <t xml:space="preserve">Як-9 1 серии </t>
  </si>
  <si>
    <t xml:space="preserve">Як-9Т 1 серии </t>
  </si>
  <si>
    <t xml:space="preserve">A-20B </t>
  </si>
  <si>
    <t xml:space="preserve">Bf 109 G-4 </t>
  </si>
  <si>
    <t xml:space="preserve">Bf 110 G-2 </t>
  </si>
  <si>
    <t xml:space="preserve">Fw 190 A-5 </t>
  </si>
  <si>
    <t xml:space="preserve">He 111 H-16 </t>
  </si>
  <si>
    <t xml:space="preserve">P-39L-1 </t>
  </si>
  <si>
    <t xml:space="preserve">Ил-2 модель 1943 года </t>
  </si>
  <si>
    <t xml:space="preserve">Як-7Б серия 36 </t>
  </si>
  <si>
    <t xml:space="preserve">Bf 110 E-2 </t>
  </si>
  <si>
    <t xml:space="preserve">Ju 88 A-4 </t>
  </si>
  <si>
    <t xml:space="preserve">И-16 тип 24 </t>
  </si>
  <si>
    <t xml:space="preserve">Ил-2 модель 1941 года </t>
  </si>
  <si>
    <t xml:space="preserve">МиГ-3 серия 24 </t>
  </si>
  <si>
    <t xml:space="preserve">Пе-2 серия 35 </t>
  </si>
  <si>
    <t xml:space="preserve">Bf 109 G-6 Поздний </t>
  </si>
  <si>
    <t xml:space="preserve">FW 190 A-6 </t>
  </si>
  <si>
    <t xml:space="preserve">P-47D-22  </t>
  </si>
  <si>
    <t xml:space="preserve">Spitfire Mk.XIV </t>
  </si>
  <si>
    <t xml:space="preserve">Typhoon Mk.Ib </t>
  </si>
  <si>
    <t xml:space="preserve">Bf 109 F-4 </t>
  </si>
  <si>
    <t xml:space="preserve">Bf 109 G-2 </t>
  </si>
  <si>
    <t xml:space="preserve">He 111 H-6 </t>
  </si>
  <si>
    <t xml:space="preserve">Ju 87 D-3 </t>
  </si>
  <si>
    <t xml:space="preserve">Ил-2 модель 1942 года </t>
  </si>
  <si>
    <t xml:space="preserve">ЛаГГ-3 серия 29 </t>
  </si>
  <si>
    <t xml:space="preserve">Пе-2 серия 87 </t>
  </si>
  <si>
    <t xml:space="preserve">Як-1 серия 69 </t>
  </si>
  <si>
    <t xml:space="preserve">Bf 109 G-14 </t>
  </si>
  <si>
    <t xml:space="preserve">Bf 109 K-4 </t>
  </si>
  <si>
    <t xml:space="preserve">Fw 190 A-8 </t>
  </si>
  <si>
    <t xml:space="preserve">Me 262 A </t>
  </si>
  <si>
    <t xml:space="preserve">P-47D-28 </t>
  </si>
  <si>
    <t xml:space="preserve">P-51D-15 </t>
  </si>
  <si>
    <t xml:space="preserve">Spitfire Mk.IXe </t>
  </si>
  <si>
    <t xml:space="preserve">Tempest Mk.V ser.2 </t>
  </si>
  <si>
    <t>Параметр</t>
  </si>
  <si>
    <t>Боевой (до 30 минут)</t>
  </si>
  <si>
    <t>Время виража предельного по тяге на высоте 3000 м</t>
  </si>
  <si>
    <t>Время виража предельного по тяге у земли</t>
  </si>
  <si>
    <t>Высота переключения нагнетателя</t>
  </si>
  <si>
    <t>Длина</t>
  </si>
  <si>
    <t>Максимальная взлётная масса</t>
  </si>
  <si>
    <t>Максимальная мощность на боевом режиме на высоте 5800 м</t>
  </si>
  <si>
    <t>Максимальная мощность на боевом режиме у земли</t>
  </si>
  <si>
    <t>Максимальная мощность на чрезвычайном режиме на высоте 5600 м</t>
  </si>
  <si>
    <t>Максимальная мощность на чрезвычайном режиме у земли</t>
  </si>
  <si>
    <t>Максимальная полезная нагрузка</t>
  </si>
  <si>
    <t>Максимальный запас топлива</t>
  </si>
  <si>
    <t>Масса пустого самолета</t>
  </si>
  <si>
    <t>Минимальная масса (без БК, 10%25 топлива)</t>
  </si>
  <si>
    <t>Модель</t>
  </si>
  <si>
    <t>Начало участия в боевых действиях</t>
  </si>
  <si>
    <t>Номинальный (время неограничено)</t>
  </si>
  <si>
    <t>Площадь крыла</t>
  </si>
  <si>
    <t>Посадочный угол</t>
  </si>
  <si>
    <t>Практический потолок</t>
  </si>
  <si>
    <t>Предельная скорость в пикировании</t>
  </si>
  <si>
    <t>Приборная скорость сваливания в полётной конфигурации</t>
  </si>
  <si>
    <t>Приборная скорость сваливания в посадочной конфигурации</t>
  </si>
  <si>
    <t>Продолжительность полёта на высоте 3000 м</t>
  </si>
  <si>
    <t>Размах крыла</t>
  </si>
  <si>
    <t>Разрушающая перегрузка</t>
  </si>
  <si>
    <t>Скороподъёмность на высоте 3000 м</t>
  </si>
  <si>
    <t>Скороподъёмность на высоте 6000 м</t>
  </si>
  <si>
    <t>Скороподъёмность у земли</t>
  </si>
  <si>
    <t>Скорость взлётная</t>
  </si>
  <si>
    <t>Скорость на глиссаде</t>
  </si>
  <si>
    <t>Скорость посадочная</t>
  </si>
  <si>
    <t>Стандартная масса</t>
  </si>
  <si>
    <t>Температура воды на выходе из двигателя номинальная</t>
  </si>
  <si>
    <t>Температура воды на выходе из двигателя предельная</t>
  </si>
  <si>
    <t>Температура масла на входе в двигатель номинальная</t>
  </si>
  <si>
    <t>Температура масла на входе в двигатель предельная</t>
  </si>
  <si>
    <t>Угол атаки сваливания, в полётной конфигурации</t>
  </si>
  <si>
    <t>Угол атаки сваливания, в посадочной конфигурации</t>
  </si>
  <si>
    <t>Чрезвычайный (до 1 минуты)</t>
  </si>
  <si>
    <t>Максимальная мощность на боевом режиме на высоте 5300 м</t>
  </si>
  <si>
    <t>Максимальная мощность на боевом режиме на высоте 700 м</t>
  </si>
  <si>
    <t>Максимальная мощность на чрезвычайном режиме на высоте 5700 м</t>
  </si>
  <si>
    <t>Минимальная масса (без БК, 10% топлива)</t>
  </si>
  <si>
    <t>Температура головок номинальная</t>
  </si>
  <si>
    <t>Температура головок предельная</t>
  </si>
  <si>
    <t>Температура масла на выходе из двигателя номинальная</t>
  </si>
  <si>
    <t>Температура масла на выходе из двигателя предельная</t>
  </si>
  <si>
    <t>Чрезвычайный (до 3 минут)</t>
  </si>
  <si>
    <t>Максимальная мощность на боевом режиме на высоте 5100 м</t>
  </si>
  <si>
    <t>Максимальная мощность на чрезвычайном режиме на высоте 3800 м</t>
  </si>
  <si>
    <t>Взлётный (до 1 минуты)</t>
  </si>
  <si>
    <t>Максимальная мощность на боевом режиме на высоте 4000 м</t>
  </si>
  <si>
    <t>Максимальная мощность на взлётном режиме у земли</t>
  </si>
  <si>
    <t>Боевой (до 5 минут)</t>
  </si>
  <si>
    <t>Крейсерский (время не ограничено)</t>
  </si>
  <si>
    <t>Максимальная мощность на боевом режиме (3000 об/мин, наддув +12, первая ступень нагнетателя) на высоте 8500 футов</t>
  </si>
  <si>
    <t>Максимальная мощность на боевом режиме (3000 об/мин, наддув +14, вторая ступень нагнетателя) на высоте 14750 футов</t>
  </si>
  <si>
    <t>Максимальная мощность на взлётном режиме (3000 об/мин, наддув +12, первая ступень нагнетателя) у земли</t>
  </si>
  <si>
    <t>Максимальная мощность на режиме набора высоты (2850 об/мин, наддув +9, вторая ступень нагнетателя) на высоте 17500 футов</t>
  </si>
  <si>
    <t>Максимальная мощность на режиме набора высоты (2850 об/мин, наддув +9, первая ступень нагнетателя) на высоте 10000 футов</t>
  </si>
  <si>
    <t>Режим набора высоты (до 1 часа)</t>
  </si>
  <si>
    <t>Верхнее</t>
  </si>
  <si>
    <t>Взлетный (до 5 минут)</t>
  </si>
  <si>
    <t>Максимальная мощность на взлётном режиме на высоте 900 м</t>
  </si>
  <si>
    <t>Максимальная мощность на режиме набора высоты на высоте 900 м</t>
  </si>
  <si>
    <t>Максимальная мощность на режиме набора высоты у земли</t>
  </si>
  <si>
    <t>Набор высоты (до 30 минут)</t>
  </si>
  <si>
    <t>Максимальная мощность на боевом режиме на высоте 3700 м</t>
  </si>
  <si>
    <t>Максимальная мощность на форсированном режиме у земли</t>
  </si>
  <si>
    <t>Температура воды на входе в двигатель номинальная</t>
  </si>
  <si>
    <t>Форсированный (до 1 минуты)</t>
  </si>
  <si>
    <t>Боевой (до 15 минут)</t>
  </si>
  <si>
    <t>Время виража предельного по тяге на высоте 3000 м (9843 фут)</t>
  </si>
  <si>
    <t>Мощность на чрезвычайном режиме на высоте 7860 м (25800 фут)</t>
  </si>
  <si>
    <t>Мощность на чрезвычайном режиме у земли</t>
  </si>
  <si>
    <t>Предельные обороты турбонагнетателя без ограничения по времени</t>
  </si>
  <si>
    <t>Предельные обороты турбонагнетателя с ограничением по времени до 15 минут</t>
  </si>
  <si>
    <t>Продолжительность полёта на высоте 3000 м (9843 фут)</t>
  </si>
  <si>
    <t>Скороподъёмность на высоте 3000 м (9843 фут)</t>
  </si>
  <si>
    <t>Скороподъёмность на высоте 6000 м (19685 фут)</t>
  </si>
  <si>
    <t>Чрезвычайный (до 5 минут)</t>
  </si>
  <si>
    <t>Взлётный (до 2 минут)</t>
  </si>
  <si>
    <t>Максимальная мощность на боевом режиме на высоте 12000 футов</t>
  </si>
  <si>
    <t>Максимальная мощность на номинальном режиме на высоте 10800 футов</t>
  </si>
  <si>
    <t>Максимальная мощность на номинальном режиме у земли</t>
  </si>
  <si>
    <t>Максимальная мощность на предельно возможном режиме у земли</t>
  </si>
  <si>
    <t>Номинальный (время не ограничено)</t>
  </si>
  <si>
    <t>Предельно возможный (запрещён в РЛЭ)</t>
  </si>
  <si>
    <t>Максимальная мощность на взлётном режиме (3000 об/мин, наддув +12) у земли</t>
  </si>
  <si>
    <t>Максимальная мощность на номинальном режиме (2850 об/мин, наддув +9) на высоте 14200 футов</t>
  </si>
  <si>
    <t>Максимальная мощность на номинальном режиме (2850 об/мин, наддув +9) на высоте 19000 футов</t>
  </si>
  <si>
    <t>Максимальная мощность на форсажном режиме (3000 об/мин, наддув +16) на высоте 14000 футов</t>
  </si>
  <si>
    <t>Максимальная мощность на форсажном режиме (3000 об/мин, наддув +16) на высоте 9000 футов</t>
  </si>
  <si>
    <t>Форсажный (до 5 минут)</t>
  </si>
  <si>
    <t>Максимальная мощность на номинальном режиме на высоте 2100 м</t>
  </si>
  <si>
    <t>Максимальная мощность на номинальном режиме на высоте 5300 м</t>
  </si>
  <si>
    <t>Форсированный (до 5 минут)</t>
  </si>
  <si>
    <t>Максимальная мощность на номинальном режиме на высоте 1550 м</t>
  </si>
  <si>
    <t>Максимальная мощность на номинальном режиме на высоте 4800 м</t>
  </si>
  <si>
    <t>Форсированный (до 10 минут)</t>
  </si>
  <si>
    <t>Взлетный/чрезвычайный (5 минут)</t>
  </si>
  <si>
    <t>Время виража</t>
  </si>
  <si>
    <t>Время набора высоты</t>
  </si>
  <si>
    <t>Высота</t>
  </si>
  <si>
    <t>Максимальная мощность на взлетном режиме (1750 об/мин) у земли</t>
  </si>
  <si>
    <t>Максимальная мощность на номинальном режиме (1640 об/мин) на высоте 1000 м</t>
  </si>
  <si>
    <t>Максимальная мощность на номинальном режиме (1640 об/мин) на высоте 500 м</t>
  </si>
  <si>
    <t>Максимальная мощность на номинальном режиме (1640 об/мин) у земли</t>
  </si>
  <si>
    <t>Максимальная мощность на продолжительном режиме (1700 об/мин) на высоте 1000 м</t>
  </si>
  <si>
    <t>Максимальная мощность на продолжительном режиме (1700 об/мин) на высоте 500 м</t>
  </si>
  <si>
    <t>Максимальная мощность на продолжительном режиме (1700 об/мин) у земли</t>
  </si>
  <si>
    <t>Номинальный/продолжительный (время неограничено)</t>
  </si>
  <si>
    <t>Площадь крыльев</t>
  </si>
  <si>
    <t>Продолжительность полёта на высоте 500 м</t>
  </si>
  <si>
    <t>Размах верхнего крыла</t>
  </si>
  <si>
    <t>Размах нижнего крыла</t>
  </si>
  <si>
    <t>Угол атаки сваливания</t>
  </si>
  <si>
    <t>Максимальная мощность на номинальном режиме (2550 об/мин) у земли</t>
  </si>
  <si>
    <t>Максимальная мощность на номинальном режиме (2700 об/мин) на высоте 2700 м</t>
  </si>
  <si>
    <t>Максимальная мощность на номинальном режиме (2700 об/мин) на высоте 800 м</t>
  </si>
  <si>
    <t>Максимальная мощность на номинальном режиме (2700 об/мин) у земли</t>
  </si>
  <si>
    <t>Максимальная мощность на боевом режиме на высоте 11500 футов</t>
  </si>
  <si>
    <t>Максимальная мощность на крейсерском режиме на высоте 12000 футов</t>
  </si>
  <si>
    <t>Максимальная мощность на крейсерском режиме на высоте 5500 футов</t>
  </si>
  <si>
    <t>Максимальная мощность на номинальном режиме на высоте 12000 футов</t>
  </si>
  <si>
    <t>Максимальная мощность на номинальном режиме на высоте 5500 футов</t>
  </si>
  <si>
    <t>Нижнее</t>
  </si>
  <si>
    <t>Заднее</t>
  </si>
  <si>
    <t>Взлетный (до 1 минуты)</t>
  </si>
  <si>
    <t>Левое</t>
  </si>
  <si>
    <t>Максимальная мощность на режиме набора высоты на высоте 1900 м</t>
  </si>
  <si>
    <t>Максимальная мощность на режиме набора высоты на высоте 5300 м</t>
  </si>
  <si>
    <t>Носовое</t>
  </si>
  <si>
    <t>Правое</t>
  </si>
  <si>
    <t>Взлётный (до 5 минут)</t>
  </si>
  <si>
    <t>Чрезвычайный (до 2 минут)</t>
  </si>
  <si>
    <t>Максимальная мощность на номинальном режиме на высоте 750 м</t>
  </si>
  <si>
    <t>Максимальная мощность на номинальном режиме (2700 об/мин) на высоте 700 м</t>
  </si>
  <si>
    <t>Максимальная мощность на боевом режиме на высоте 5000 м</t>
  </si>
  <si>
    <t>Максимальная мощность на чрезвычайном режиме на высоте 4500 м</t>
  </si>
  <si>
    <t>Максимальная мощность на боевом режиме на высоте 4900 м</t>
  </si>
  <si>
    <t>Максимальная мощность на форсированном режиме на высоте 5500 м</t>
  </si>
  <si>
    <t>Максимальная мощность на чрезвычайном режиме на высоте 4900 м</t>
  </si>
  <si>
    <t>Максимальная мощность на режиме набора высоты на высоте 1500 м</t>
  </si>
  <si>
    <t>Максимальная мощность на режиме набора высоты на высоте 4900 м</t>
  </si>
  <si>
    <t>Максимальная мощность на номинальном режиме на высоте 1800 м</t>
  </si>
  <si>
    <t>Максимальная мощность на номинальном режиме на высоте 4500 м</t>
  </si>
  <si>
    <t>Максимальная мощность на номинальном режиме на высоте 1650 м</t>
  </si>
  <si>
    <t>Максимальная мощность на номинальном режиме на высоте 6000 м</t>
  </si>
  <si>
    <t>Боковое</t>
  </si>
  <si>
    <t>Максимальная мощность на номинальном режиме на высоте 2000 м</t>
  </si>
  <si>
    <t>Максимальная мощность на номинальном режиме на высоте 4000 м</t>
  </si>
  <si>
    <t>Минимальная масса (без БК, 10%25 топлива, снято 4 пулемёта)</t>
  </si>
  <si>
    <t>Мощность на боевом режиме на высоте 9000 м (29530 фут)</t>
  </si>
  <si>
    <t>Мощность на боевом режиме у земли</t>
  </si>
  <si>
    <t>Мощность на крейсерском режиме на высоте 10500 м (34450 фут)</t>
  </si>
  <si>
    <t>Мощность на крейсерском режиме у земли</t>
  </si>
  <si>
    <t>Мощность на чрезвычайном режиме на высоте 7000 м (22970 фут)</t>
  </si>
  <si>
    <t>Боевой (до 1 часа)</t>
  </si>
  <si>
    <t>Максимальная мощность на боевом режиме (2600 об/мин, наддув +9, вторая ступень нагнетателя) на высоте 8070 метров</t>
  </si>
  <si>
    <t>Максимальная мощность на боевом режиме (2600 об/мин, наддув +9, первая ступень нагнетателя) на высоте 4270 метров</t>
  </si>
  <si>
    <t>Максимальная мощность на взлётном режиме (2750 об/мин, наддув +12, первая ступень нагнетателя) у земли</t>
  </si>
  <si>
    <t>Максимальная мощность на режиме набора высоты (2750 об/мин, наддув +18, вторая ступень нагнетателя) на высоте 6400 метров</t>
  </si>
  <si>
    <t>Максимальная мощность на чрезвычайном режиме (2750 об/мин, наддув +18, первая ступень нагнетателя) на высоте 2134 метров</t>
  </si>
  <si>
    <t>Скороподъёмность на высоте 2650 м</t>
  </si>
  <si>
    <t>Скороподъёмность на высоте 6750 м</t>
  </si>
  <si>
    <t>Максимальная мощность на боевом режиме (3700 об/мин, наддув +9, вторая ступень нагнетателя) на высоте 11510 футов</t>
  </si>
  <si>
    <t>Максимальная мощность на боевом режиме (3700 об/мин, наддув +9, первая ступень нагнетателя) у земли</t>
  </si>
  <si>
    <t>Максимальная мощность на чрезвычайном режиме на высоте 4800 м</t>
  </si>
  <si>
    <t>Чрезвычайный (механически заблокировано)</t>
  </si>
  <si>
    <t>Максимальная мощность на взлетном режиме у земли</t>
  </si>
  <si>
    <t>Максимальная мощность на номинальном режиме на высоте 2700 м</t>
  </si>
  <si>
    <t>Максимальная мощность на номинальном режиме на высоте 800 м</t>
  </si>
  <si>
    <t>Верхнее турельное</t>
  </si>
  <si>
    <t>Максимальная мощность на боевом режиме на высоте 6800 м</t>
  </si>
  <si>
    <t>Время виража предельного по тяге на высоте 6000 м</t>
  </si>
  <si>
    <t>Давление впрыска топлива</t>
  </si>
  <si>
    <t>Давление истекаемого газа на выходе из двигателя</t>
  </si>
  <si>
    <t>Давление масла на выходе из двигателя номинальное</t>
  </si>
  <si>
    <t>Давление масла на выходе из двигателя предельное</t>
  </si>
  <si>
    <t>Двигатель</t>
  </si>
  <si>
    <t>Максимальная продолжительность полёта на высоте 6000 м</t>
  </si>
  <si>
    <t>Максимальная тяга при максимальной скорости (8700 об/мин) на высоте 6000 м</t>
  </si>
  <si>
    <t>Максимальная тяга при максимальной скорости (8700 об/мин) на высоте 9000 м</t>
  </si>
  <si>
    <t>Максимальная тяга при максимальной скорости (8700 об/мин) у земли</t>
  </si>
  <si>
    <t>Максимальный (15 минут)</t>
  </si>
  <si>
    <t>Масса с полной заправкой топлива</t>
  </si>
  <si>
    <t>Предельная истинная скорость в пикировании</t>
  </si>
  <si>
    <t>Скороподъёмность на высоте 9000 м</t>
  </si>
  <si>
    <t>Температура истекаемого газа на выходе из двигателя максимальная</t>
  </si>
  <si>
    <t>Температура истекаемого газа на выходе из двигателя номинальная</t>
  </si>
  <si>
    <t>Угол атаки сваливания, в полётной конфигурации при выпущенных предкрылках</t>
  </si>
  <si>
    <t>Угол атаки сваливания, в полётной конфигурации при убранных предкрылках</t>
  </si>
  <si>
    <t>Минимальная масса (без БК, 10% топлива, снято 4 пулемёта)</t>
  </si>
  <si>
    <t>Максимальный продолжительный (время не ограничено)</t>
  </si>
  <si>
    <t>Минимальная масса (без БК, 10% топлива, снято 2 пулемёта)</t>
  </si>
  <si>
    <t>Мощность на боевом режиме на высоте 6500 м (21325 фут)</t>
  </si>
  <si>
    <t>Мощность на чрезвычайном режиме на высоте 5800 м (19030 фут)</t>
  </si>
  <si>
    <t>Чрезвычайный, при использовании 150 октанового бензина (до 5 минут)</t>
  </si>
  <si>
    <t>Максимальная мощность на боевом режиме (2850 об/мин, наддув +12, вторая ступень нагнетателя) на высоте 19000 футов</t>
  </si>
  <si>
    <t>Максимальная мощность на боевом режиме (2850 об/мин, наддув +12, вторая ступень нагнетателя) на высоте 25250 футов</t>
  </si>
  <si>
    <t>Максимальная мощность на боевом режиме (2850 об/мин, наддув +12, первая ступень нагнетателя) на высоте 13500 футов</t>
  </si>
  <si>
    <t>Максимальная мощность на боевом режиме (2850 об/мин, наддув +12, первая ступень нагнетателя) на высоте 9250 футов</t>
  </si>
  <si>
    <t>Максимальная мощность на режиме набора высоты (3000 об/мин, наддув +18, вторая ступень нагнетателя) на высоте 16000 футов</t>
  </si>
  <si>
    <t>Максимальная мощность на режиме набора высоты (3000 об/мин, наддув +18, вторая ступень нагнетателя) на высоте 22250 футов</t>
  </si>
  <si>
    <t>Максимальная мощность на чрезвычайном режиме (3000 об/мин, наддув +18, первая ступень нагнетателя) на высоте 10000 футов</t>
  </si>
  <si>
    <t>Максимальная мощность на чрезвычайном режиме (3000 об/мин, наддув +18, первая ступень нагнетателя) на высоте 5750 футов</t>
  </si>
  <si>
    <t>Максимальная мощность на боевом режиме (3700 об/мин, наддув +9, вторая ступень нагнетателя) на высоте 11500 футов</t>
  </si>
  <si>
    <t>Значение</t>
  </si>
  <si>
    <t xml:space="preserve"> 3000 об/мин, 54 дюйм рт.ст.</t>
  </si>
  <si>
    <t xml:space="preserve"> 2400 об/мин, 1,32 атмосфер </t>
  </si>
  <si>
    <t xml:space="preserve"> 2600 об/мин, 1,3 атмосфер </t>
  </si>
  <si>
    <t xml:space="preserve"> 2750 об/мин, 1,25 атмосфер </t>
  </si>
  <si>
    <t xml:space="preserve"> 2850 об/мин, наддув +9. </t>
  </si>
  <si>
    <t xml:space="preserve"> 3250 об/мин, 1,51 атмосфер</t>
  </si>
  <si>
    <t xml:space="preserve"> 2400 об/мин, 1.35 атмосфер </t>
  </si>
  <si>
    <t xml:space="preserve"> 3000 об/мин, 42 дюйм рт.ст. </t>
  </si>
  <si>
    <t xml:space="preserve"> 3000 об/мин, наддув +12/+14 (первая ступень нагнетателя/вторая ступень нагнетателя)</t>
  </si>
  <si>
    <t xml:space="preserve"> 3000 об/мин, наддув +12/+14 (первая ступень нагнетателя/вторая ступень нагнетателя) (модификация) </t>
  </si>
  <si>
    <t xml:space="preserve"> 7,92мм пулемет "MG 15", 1125 патронов, 1000 выстр/мин </t>
  </si>
  <si>
    <t xml:space="preserve"> 3030 об/мин, 1,5 атмосфер </t>
  </si>
  <si>
    <t xml:space="preserve"> 3000 об/мин, 45.5 дюйм рт.ст. </t>
  </si>
  <si>
    <t xml:space="preserve"> 2050 об/мин </t>
  </si>
  <si>
    <t xml:space="preserve"> 1750/1840 об/мин</t>
  </si>
  <si>
    <t xml:space="preserve"> 22..23 с, на скорости 105..115 км/ч по прибору</t>
  </si>
  <si>
    <t xml:space="preserve"> 20,3 с, на скорости 230 км/ч по прибору </t>
  </si>
  <si>
    <t xml:space="preserve"> 22,5 с, на скорости 285 км/ч по прибору </t>
  </si>
  <si>
    <t xml:space="preserve"> 24.1 с, на скорости 270 км/ч по прибору </t>
  </si>
  <si>
    <t xml:space="preserve"> 25,5 с, на скорости 285 км/ч по прибору </t>
  </si>
  <si>
    <t xml:space="preserve"> 28,0 с, на скорости 270 км/ч по прибору </t>
  </si>
  <si>
    <t xml:space="preserve"> 28,0 с, на скорости 280 км/ч по прибору </t>
  </si>
  <si>
    <t xml:space="preserve"> 28,0 с, на скорости 340 км/ч по прибору </t>
  </si>
  <si>
    <t xml:space="preserve"> 28,2 с, на скорости 260 км/ч по прибору </t>
  </si>
  <si>
    <t xml:space="preserve"> 28.2 с, на скорости 270 км/ч по прибору </t>
  </si>
  <si>
    <t xml:space="preserve"> 29,0 с, на скорости 300 км/ч по прибору</t>
  </si>
  <si>
    <t xml:space="preserve"> 30,0 с, на скорости 260 км/ч по прибору </t>
  </si>
  <si>
    <t xml:space="preserve"> 35,4 с, на скорости 165 км/ч по прибору </t>
  </si>
  <si>
    <t xml:space="preserve"> 35.3 с, на скорости 270 км/ч по прибору </t>
  </si>
  <si>
    <t xml:space="preserve"> 36.1 с, на скорости 270 км/ч по прибору </t>
  </si>
  <si>
    <t xml:space="preserve"> 46,0 с, на скорости 270 км/ч по прибору </t>
  </si>
  <si>
    <t xml:space="preserve"> 28,3 с, на скорости 320 км/ч (200 миль/ч) по прибору</t>
  </si>
  <si>
    <t xml:space="preserve"> 16,8 с, на скорости 230 км/ч по прибору</t>
  </si>
  <si>
    <t xml:space="preserve"> 17,0 с, на скорости 270 км/ч по прибору</t>
  </si>
  <si>
    <t xml:space="preserve"> 19,0 с, на скорости 270 км/ч по прибору</t>
  </si>
  <si>
    <t xml:space="preserve"> 19.0 с, на скорости 270 км/ч по прибору </t>
  </si>
  <si>
    <t xml:space="preserve"> 20,0 с, на скорости 300 км/ч по прибору</t>
  </si>
  <si>
    <t xml:space="preserve"> 20,0 с, на скорости 310 км/ч (195 миль/ч) по прибору</t>
  </si>
  <si>
    <t xml:space="preserve"> 21,0 с, на скорости 320 км/ч по прибору </t>
  </si>
  <si>
    <t xml:space="preserve"> 21,5 с, на скорости 270 км/ч по прибору </t>
  </si>
  <si>
    <t xml:space="preserve"> 22,0 с, на скорости 270 км/ч по прибору </t>
  </si>
  <si>
    <t xml:space="preserve"> 22.6 с, на скорости 270 км/ч по прибору </t>
  </si>
  <si>
    <t xml:space="preserve"> 23,0 с, на скорости 280 км/ч по прибору </t>
  </si>
  <si>
    <t xml:space="preserve"> 23.4 с, на скорости 270 км/ч по прибору </t>
  </si>
  <si>
    <t xml:space="preserve"> 24,0 с, на скорости 165 км/ч по прибору </t>
  </si>
  <si>
    <t xml:space="preserve"> 24.3 с, на скорости 270 км/ч по прибору </t>
  </si>
  <si>
    <t xml:space="preserve"> 25,0 с, на скорости 270 км/ч по прибору </t>
  </si>
  <si>
    <t xml:space="preserve"> 30,0 с, на скорости 255 км/ч по прибору </t>
  </si>
  <si>
    <t> </t>
  </si>
  <si>
    <t xml:space="preserve"> 2,9 м</t>
  </si>
  <si>
    <t xml:space="preserve"> 2200 м </t>
  </si>
  <si>
    <t xml:space="preserve"> 2300 м </t>
  </si>
  <si>
    <t xml:space="preserve"> 3500 м </t>
  </si>
  <si>
    <t xml:space="preserve"> 3960 м </t>
  </si>
  <si>
    <t xml:space="preserve"> автомат</t>
  </si>
  <si>
    <t xml:space="preserve"> автомат </t>
  </si>
  <si>
    <t xml:space="preserve"> гидромуфта </t>
  </si>
  <si>
    <t xml:space="preserve"> одна ступень</t>
  </si>
  <si>
    <t xml:space="preserve"> одна ступень </t>
  </si>
  <si>
    <t xml:space="preserve"> 10,2 м</t>
  </si>
  <si>
    <t xml:space="preserve"> 10,89 м (35,73 фут)</t>
  </si>
  <si>
    <t xml:space="preserve"> 18,9 м </t>
  </si>
  <si>
    <t xml:space="preserve"> 8,17 м</t>
  </si>
  <si>
    <t xml:space="preserve"> 8,5 м</t>
  </si>
  <si>
    <t xml:space="preserve"> 8,672 м </t>
  </si>
  <si>
    <t xml:space="preserve"> 8,85 м </t>
  </si>
  <si>
    <t xml:space="preserve"> 8,94 м </t>
  </si>
  <si>
    <t xml:space="preserve"> 8.5 м </t>
  </si>
  <si>
    <t xml:space="preserve"> 8.672 м </t>
  </si>
  <si>
    <t xml:space="preserve"> 8.85 м </t>
  </si>
  <si>
    <t xml:space="preserve"> 9,2 м </t>
  </si>
  <si>
    <t xml:space="preserve"> 9,7 м </t>
  </si>
  <si>
    <t xml:space="preserve"> 9,82 м</t>
  </si>
  <si>
    <t xml:space="preserve"> 9.05 м </t>
  </si>
  <si>
    <t xml:space="preserve"> 2600 об/мин, 44 дюйм рт.ст.</t>
  </si>
  <si>
    <t xml:space="preserve"> 2650 об/мин, наддув +7</t>
  </si>
  <si>
    <t xml:space="preserve"> 2650 об/мин, наддув +7. </t>
  </si>
  <si>
    <t xml:space="preserve"> 10113 кг (22295 фунт)</t>
  </si>
  <si>
    <t xml:space="preserve"> 11333 кг </t>
  </si>
  <si>
    <t xml:space="preserve"> 1350 кг</t>
  </si>
  <si>
    <t xml:space="preserve"> 2858 кг</t>
  </si>
  <si>
    <t xml:space="preserve"> 3033 кг</t>
  </si>
  <si>
    <t xml:space="preserve"> 3117 кг </t>
  </si>
  <si>
    <t xml:space="preserve"> 3197 кг </t>
  </si>
  <si>
    <t xml:space="preserve"> 3400 кг </t>
  </si>
  <si>
    <t xml:space="preserve"> 3544 кг </t>
  </si>
  <si>
    <t xml:space="preserve"> 3593 кг </t>
  </si>
  <si>
    <t xml:space="preserve"> 3894 кг</t>
  </si>
  <si>
    <t xml:space="preserve"> 4385 кг </t>
  </si>
  <si>
    <t xml:space="preserve"> 4414 кг </t>
  </si>
  <si>
    <t xml:space="preserve"> 4832 кг</t>
  </si>
  <si>
    <t xml:space="preserve"> 5170 кг </t>
  </si>
  <si>
    <t xml:space="preserve"> 1400 л.с.</t>
  </si>
  <si>
    <t xml:space="preserve"> 1405 л.с. </t>
  </si>
  <si>
    <t xml:space="preserve"> 1150 л.с. </t>
  </si>
  <si>
    <t xml:space="preserve"> 1100 л.с. </t>
  </si>
  <si>
    <t xml:space="preserve"> 650 л.с. </t>
  </si>
  <si>
    <t xml:space="preserve"> 1680 л.с.</t>
  </si>
  <si>
    <t xml:space="preserve"> 1320 л.с. </t>
  </si>
  <si>
    <t xml:space="preserve"> 1250 л.с. </t>
  </si>
  <si>
    <t xml:space="preserve"> 1520 л.с. </t>
  </si>
  <si>
    <t xml:space="preserve"> 1050 л.с. </t>
  </si>
  <si>
    <t xml:space="preserve"> 1310 л.с. </t>
  </si>
  <si>
    <t xml:space="preserve"> 1900 л.с.</t>
  </si>
  <si>
    <t xml:space="preserve"> 580 л.с. </t>
  </si>
  <si>
    <t xml:space="preserve"> не менее 125 л.с.</t>
  </si>
  <si>
    <t xml:space="preserve"> 1185 л.с. </t>
  </si>
  <si>
    <t xml:space="preserve"> 1280 л.с.</t>
  </si>
  <si>
    <t xml:space="preserve"> 660 л.с. </t>
  </si>
  <si>
    <t xml:space="preserve"> 640 л.с. </t>
  </si>
  <si>
    <t xml:space="preserve"> 700 л.с. </t>
  </si>
  <si>
    <t xml:space="preserve"> 95 л.с.</t>
  </si>
  <si>
    <t xml:space="preserve"> 100 л.с.</t>
  </si>
  <si>
    <t xml:space="preserve"> 107 л.с.</t>
  </si>
  <si>
    <t xml:space="preserve"> 1240 л.с.</t>
  </si>
  <si>
    <t xml:space="preserve"> 1240 л.с. </t>
  </si>
  <si>
    <t xml:space="preserve"> 1200 л.с. </t>
  </si>
  <si>
    <t xml:space="preserve"> 1260 л.с.</t>
  </si>
  <si>
    <t xml:space="preserve"> 1260 л.с. </t>
  </si>
  <si>
    <t xml:space="preserve"> 1210 л.с.</t>
  </si>
  <si>
    <t xml:space="preserve"> 1210 л.с. </t>
  </si>
  <si>
    <t xml:space="preserve"> 1170 л.с. </t>
  </si>
  <si>
    <t xml:space="preserve"> 1115 л.с. </t>
  </si>
  <si>
    <t xml:space="preserve"> 1000 л.с. </t>
  </si>
  <si>
    <t xml:space="preserve"> 1630 л.с. </t>
  </si>
  <si>
    <t xml:space="preserve"> 1550 л.с. </t>
  </si>
  <si>
    <t xml:space="preserve"> 1460 л.с. </t>
  </si>
  <si>
    <t xml:space="preserve"> 1335 л.с. </t>
  </si>
  <si>
    <t xml:space="preserve"> 1400 л.с. </t>
  </si>
  <si>
    <t xml:space="preserve"> 1560 л.с. </t>
  </si>
  <si>
    <t xml:space="preserve"> 900 л.с. </t>
  </si>
  <si>
    <t xml:space="preserve"> 1470 л.с. </t>
  </si>
  <si>
    <t xml:space="preserve"> 105 л.с.</t>
  </si>
  <si>
    <t xml:space="preserve"> 110 л.с.</t>
  </si>
  <si>
    <t xml:space="preserve"> 118 л.с.</t>
  </si>
  <si>
    <t xml:space="preserve"> 1175 л.с.</t>
  </si>
  <si>
    <t xml:space="preserve"> 590 л.с. </t>
  </si>
  <si>
    <t xml:space="preserve"> 575 л.с. </t>
  </si>
  <si>
    <t xml:space="preserve"> 1455 л.с. </t>
  </si>
  <si>
    <t xml:space="preserve"> 1175 л.с. </t>
  </si>
  <si>
    <t xml:space="preserve"> 1700 л.с. </t>
  </si>
  <si>
    <t xml:space="preserve"> 1850 л.с. </t>
  </si>
  <si>
    <t xml:space="preserve"> 1980 л.с.</t>
  </si>
  <si>
    <t xml:space="preserve"> 1360 л.с. </t>
  </si>
  <si>
    <t xml:space="preserve"> 1440 л.с. </t>
  </si>
  <si>
    <t xml:space="preserve"> 1480 л.с. </t>
  </si>
  <si>
    <t xml:space="preserve"> 2130 л.с.</t>
  </si>
  <si>
    <t xml:space="preserve"> 1178 кг </t>
  </si>
  <si>
    <t xml:space="preserve"> 1237 кг </t>
  </si>
  <si>
    <t xml:space="preserve"> 1327 кг </t>
  </si>
  <si>
    <t xml:space="preserve"> 1341 кг </t>
  </si>
  <si>
    <t xml:space="preserve"> 1389 кг</t>
  </si>
  <si>
    <t xml:space="preserve"> 350 кг</t>
  </si>
  <si>
    <t xml:space="preserve"> 3757 кг (8282 фунт)</t>
  </si>
  <si>
    <t xml:space="preserve"> 5028 кг </t>
  </si>
  <si>
    <t xml:space="preserve"> 563 кг </t>
  </si>
  <si>
    <t xml:space="preserve"> 564 кг </t>
  </si>
  <si>
    <t xml:space="preserve"> 604 кг </t>
  </si>
  <si>
    <t xml:space="preserve"> 749 кг </t>
  </si>
  <si>
    <t xml:space="preserve"> 795 кг </t>
  </si>
  <si>
    <t xml:space="preserve"> 817 кг </t>
  </si>
  <si>
    <t xml:space="preserve"> 896 кг </t>
  </si>
  <si>
    <t xml:space="preserve"> 945 кг </t>
  </si>
  <si>
    <t xml:space="preserve"> 1132 кг (2496 фунт) / 1575 л (416 гал)</t>
  </si>
  <si>
    <t xml:space="preserve"> 1824 кг / 2400 л </t>
  </si>
  <si>
    <t xml:space="preserve"> 274 кг / 386 л / 85 галлонов </t>
  </si>
  <si>
    <t xml:space="preserve"> 304 кг / 400 л </t>
  </si>
  <si>
    <t xml:space="preserve"> 304 кг / 408 л </t>
  </si>
  <si>
    <t xml:space="preserve"> 307 кг / 430 л </t>
  </si>
  <si>
    <t xml:space="preserve"> 316 кг / 430 л</t>
  </si>
  <si>
    <t xml:space="preserve"> 317 кг / 441,5 л / 97,1 галлонов</t>
  </si>
  <si>
    <t xml:space="preserve"> 324 кг / 440 л</t>
  </si>
  <si>
    <t xml:space="preserve"> 334 кг / 464 л </t>
  </si>
  <si>
    <t xml:space="preserve"> 370 кг / 521 л </t>
  </si>
  <si>
    <t xml:space="preserve"> 388 кг / 524 л</t>
  </si>
  <si>
    <t xml:space="preserve"> 404 кг / 561 л </t>
  </si>
  <si>
    <t xml:space="preserve"> 409 кг / 524 л </t>
  </si>
  <si>
    <t xml:space="preserve"> 451 кг / 610 л </t>
  </si>
  <si>
    <t xml:space="preserve"> 90 кг / 126 л</t>
  </si>
  <si>
    <t xml:space="preserve"> 2254 кг</t>
  </si>
  <si>
    <t xml:space="preserve"> 2322 кг </t>
  </si>
  <si>
    <t xml:space="preserve"> 2415 кг </t>
  </si>
  <si>
    <t xml:space="preserve"> 2448 кг </t>
  </si>
  <si>
    <t xml:space="preserve"> 2470 кг</t>
  </si>
  <si>
    <t xml:space="preserve"> 2567 кг</t>
  </si>
  <si>
    <t xml:space="preserve"> 2583 кг </t>
  </si>
  <si>
    <t xml:space="preserve"> 2648 кг </t>
  </si>
  <si>
    <t xml:space="preserve"> 2655 кг </t>
  </si>
  <si>
    <t xml:space="preserve"> 3073 кг </t>
  </si>
  <si>
    <t xml:space="preserve"> 3148 кг </t>
  </si>
  <si>
    <t xml:space="preserve"> 3443 кг</t>
  </si>
  <si>
    <t xml:space="preserve"> 3992 кг </t>
  </si>
  <si>
    <t xml:space="preserve"> 6305 кг </t>
  </si>
  <si>
    <t xml:space="preserve"> 6356 кг (14013 фунт)</t>
  </si>
  <si>
    <t xml:space="preserve"> 748 кг</t>
  </si>
  <si>
    <t xml:space="preserve"> 2543 кг </t>
  </si>
  <si>
    <t xml:space="preserve"> 2622 кг </t>
  </si>
  <si>
    <t xml:space="preserve"> 2928 кг </t>
  </si>
  <si>
    <t xml:space="preserve"> 2929 кг </t>
  </si>
  <si>
    <t xml:space="preserve"> 3264.2 кг </t>
  </si>
  <si>
    <t xml:space="preserve"> 3330 кг </t>
  </si>
  <si>
    <t xml:space="preserve"> 3759 кг</t>
  </si>
  <si>
    <t xml:space="preserve"> 4200 кг </t>
  </si>
  <si>
    <t xml:space="preserve"> 6662 кг (14687 фунт)</t>
  </si>
  <si>
    <t xml:space="preserve"> 7017 кг </t>
  </si>
  <si>
    <t xml:space="preserve"> 927 кг</t>
  </si>
  <si>
    <t xml:space="preserve"> 2549 кг</t>
  </si>
  <si>
    <t xml:space="preserve"> 2631 кг</t>
  </si>
  <si>
    <t xml:space="preserve"> 2732 кг </t>
  </si>
  <si>
    <t xml:space="preserve"> 2734 кг </t>
  </si>
  <si>
    <t xml:space="preserve"> 2859 кг</t>
  </si>
  <si>
    <t xml:space="preserve"> Allison V-1710-89 (левый) и V-1710-91 (правый)</t>
  </si>
  <si>
    <t xml:space="preserve"> BMW-132a </t>
  </si>
  <si>
    <t xml:space="preserve"> BMW-801D </t>
  </si>
  <si>
    <t xml:space="preserve"> DB-605A </t>
  </si>
  <si>
    <t xml:space="preserve"> Gnome-Rhone 14 M </t>
  </si>
  <si>
    <t xml:space="preserve"> Jumo-213 A1</t>
  </si>
  <si>
    <t xml:space="preserve"> Merlin 45 </t>
  </si>
  <si>
    <t xml:space="preserve"> Merlin 46 </t>
  </si>
  <si>
    <t xml:space="preserve"> Merlin XX</t>
  </si>
  <si>
    <t xml:space="preserve"> RA.1000 </t>
  </si>
  <si>
    <t xml:space="preserve"> V-1710-39 </t>
  </si>
  <si>
    <t xml:space="preserve"> М-105ПФ</t>
  </si>
  <si>
    <t xml:space="preserve"> М-105ПФ </t>
  </si>
  <si>
    <t xml:space="preserve"> М-11Д</t>
  </si>
  <si>
    <t xml:space="preserve"> М-82 </t>
  </si>
  <si>
    <t xml:space="preserve"> М-82ФН </t>
  </si>
  <si>
    <t xml:space="preserve"> 1505 л.с.</t>
  </si>
  <si>
    <t xml:space="preserve"> 1550 л.с.</t>
  </si>
  <si>
    <t xml:space="preserve"> 1975 об/мин </t>
  </si>
  <si>
    <t xml:space="preserve"> 1936 </t>
  </si>
  <si>
    <t xml:space="preserve"> 1944</t>
  </si>
  <si>
    <t xml:space="preserve"> апрель 1943 </t>
  </si>
  <si>
    <t xml:space="preserve"> декабрь 1941 </t>
  </si>
  <si>
    <t xml:space="preserve"> зима 1941 (в битве за Кубань - весна 1943) </t>
  </si>
  <si>
    <t xml:space="preserve"> июнь 1942 </t>
  </si>
  <si>
    <t xml:space="preserve"> июнь 1943 </t>
  </si>
  <si>
    <t xml:space="preserve"> конец сентября 1944</t>
  </si>
  <si>
    <t xml:space="preserve"> лето 1943 </t>
  </si>
  <si>
    <t xml:space="preserve"> май 1942 </t>
  </si>
  <si>
    <t xml:space="preserve"> март 1942 </t>
  </si>
  <si>
    <t xml:space="preserve"> ноябрь 1942 </t>
  </si>
  <si>
    <t xml:space="preserve"> осень 1940 </t>
  </si>
  <si>
    <t xml:space="preserve"> сентябрь 1942 </t>
  </si>
  <si>
    <t xml:space="preserve"> февраль 1943 </t>
  </si>
  <si>
    <t xml:space="preserve"> 2600 об/мин, 37.2 дюйм рт.ст. </t>
  </si>
  <si>
    <t xml:space="preserve"> 1925 об/мин </t>
  </si>
  <si>
    <t xml:space="preserve"> 2200 об/мин, 1.23 атмосфер </t>
  </si>
  <si>
    <t xml:space="preserve"> 2300 об/мин, 1,15 атмосфер </t>
  </si>
  <si>
    <t xml:space="preserve"> 2300 об/мин, 1,2 атмосфер </t>
  </si>
  <si>
    <t xml:space="preserve"> 2350 об/мин, 1,10 атмосфер </t>
  </si>
  <si>
    <t xml:space="preserve"> 2400 об/мин, 1000 мм рт.ст. </t>
  </si>
  <si>
    <t xml:space="preserve"> 2400 об/мин, 950 мм рт.ст. </t>
  </si>
  <si>
    <t xml:space="preserve"> 2550/2700 об/мин, 1050 мм рт.ст. </t>
  </si>
  <si>
    <t xml:space="preserve"> 3000 об/мин, 1,42 атмосфер</t>
  </si>
  <si>
    <t xml:space="preserve"> 1640/1700 об/мин</t>
  </si>
  <si>
    <t xml:space="preserve"> 111,5 кв.м </t>
  </si>
  <si>
    <t xml:space="preserve"> 16,1 кв.м </t>
  </si>
  <si>
    <t xml:space="preserve"> 16.8 кв.м </t>
  </si>
  <si>
    <t xml:space="preserve"> 17,15 кв.м </t>
  </si>
  <si>
    <t xml:space="preserve"> 17,51 кв.м </t>
  </si>
  <si>
    <t xml:space="preserve"> 17.15 кв.м </t>
  </si>
  <si>
    <t xml:space="preserve"> 17.51 кв.м </t>
  </si>
  <si>
    <t xml:space="preserve"> 18,3 кв.м</t>
  </si>
  <si>
    <t xml:space="preserve"> 18,3 кв.м </t>
  </si>
  <si>
    <t xml:space="preserve"> 21.92 кв.м </t>
  </si>
  <si>
    <t xml:space="preserve"> 22,48 кв.м </t>
  </si>
  <si>
    <t xml:space="preserve"> 23,92 кв.м </t>
  </si>
  <si>
    <t xml:space="preserve"> 28,9 кв.м </t>
  </si>
  <si>
    <t xml:space="preserve"> 30,4 кв.м (327 кв. фут)</t>
  </si>
  <si>
    <t xml:space="preserve">  33,15 кв.м.</t>
  </si>
  <si>
    <t xml:space="preserve"> 10,0 ° </t>
  </si>
  <si>
    <t xml:space="preserve"> 10,6° </t>
  </si>
  <si>
    <t xml:space="preserve"> 11,7 ° </t>
  </si>
  <si>
    <t xml:space="preserve"> 12 ° </t>
  </si>
  <si>
    <t xml:space="preserve"> 12,5°</t>
  </si>
  <si>
    <t xml:space="preserve"> 12,5° </t>
  </si>
  <si>
    <t xml:space="preserve"> 12°</t>
  </si>
  <si>
    <t xml:space="preserve"> 13 ° </t>
  </si>
  <si>
    <t xml:space="preserve"> 13,7 ° </t>
  </si>
  <si>
    <t xml:space="preserve"> 13.9 ° </t>
  </si>
  <si>
    <t xml:space="preserve"> 7,0 ° </t>
  </si>
  <si>
    <t xml:space="preserve"> 10250 м </t>
  </si>
  <si>
    <t xml:space="preserve"> 10500 м</t>
  </si>
  <si>
    <t xml:space="preserve"> 10500 м </t>
  </si>
  <si>
    <t xml:space="preserve"> 10600 м </t>
  </si>
  <si>
    <t xml:space="preserve"> 10800 м </t>
  </si>
  <si>
    <t xml:space="preserve"> 11200 м </t>
  </si>
  <si>
    <t xml:space="preserve"> 11300 м</t>
  </si>
  <si>
    <t xml:space="preserve"> 11300 м </t>
  </si>
  <si>
    <t xml:space="preserve"> 11600 м</t>
  </si>
  <si>
    <t xml:space="preserve"> 11800 м </t>
  </si>
  <si>
    <t xml:space="preserve"> 12000 м </t>
  </si>
  <si>
    <t xml:space="preserve"> 12350 м (40500 футов)</t>
  </si>
  <si>
    <t xml:space="preserve"> 3700 м</t>
  </si>
  <si>
    <t xml:space="preserve"> 6800 м </t>
  </si>
  <si>
    <t xml:space="preserve"> 7000 м </t>
  </si>
  <si>
    <t xml:space="preserve"> 9200 м </t>
  </si>
  <si>
    <t xml:space="preserve"> 9500 м </t>
  </si>
  <si>
    <t xml:space="preserve"> 240 км/ч</t>
  </si>
  <si>
    <t xml:space="preserve"> 330 км/ч </t>
  </si>
  <si>
    <t xml:space="preserve"> 630 км/ч</t>
  </si>
  <si>
    <t xml:space="preserve"> 670 км/ч </t>
  </si>
  <si>
    <t xml:space="preserve"> 720 км/ч </t>
  </si>
  <si>
    <t xml:space="preserve"> 725 км/ч </t>
  </si>
  <si>
    <t xml:space="preserve"> 725 км/ч (450 миль/ч)</t>
  </si>
  <si>
    <t xml:space="preserve"> 750 км/ч </t>
  </si>
  <si>
    <t xml:space="preserve"> 850 км/ч</t>
  </si>
  <si>
    <t xml:space="preserve"> 850 км/ч </t>
  </si>
  <si>
    <t xml:space="preserve"> 860 км/ч </t>
  </si>
  <si>
    <t xml:space="preserve"> 3000 об/мин, 56.0 дюйм рт.ст. </t>
  </si>
  <si>
    <t xml:space="preserve"> 24000 об/мин</t>
  </si>
  <si>
    <t xml:space="preserve"> 26400 об/мин</t>
  </si>
  <si>
    <t xml:space="preserve"> 105..117 км/ч </t>
  </si>
  <si>
    <t xml:space="preserve"> 132...155 км/ч</t>
  </si>
  <si>
    <t xml:space="preserve"> 137..144 км/ч </t>
  </si>
  <si>
    <t xml:space="preserve"> 143..159 км/ч </t>
  </si>
  <si>
    <t xml:space="preserve"> 151..166 км/ч </t>
  </si>
  <si>
    <t xml:space="preserve"> 152..160 км/ч</t>
  </si>
  <si>
    <t xml:space="preserve"> 153..169 км/ч </t>
  </si>
  <si>
    <t xml:space="preserve"> 153..176 км/ч </t>
  </si>
  <si>
    <t xml:space="preserve"> 157..165 км/ч</t>
  </si>
  <si>
    <t xml:space="preserve"> 160..177 км/ч </t>
  </si>
  <si>
    <t xml:space="preserve"> 165..183 км/ч </t>
  </si>
  <si>
    <t xml:space="preserve"> 166..189 км/ч </t>
  </si>
  <si>
    <t xml:space="preserve"> 168..185 км/ч </t>
  </si>
  <si>
    <t xml:space="preserve"> 174..197 км/ч</t>
  </si>
  <si>
    <t xml:space="preserve"> 179..220 км/ч (111..137 миль/ч)</t>
  </si>
  <si>
    <t xml:space="preserve"> 63..70 км/ч</t>
  </si>
  <si>
    <t xml:space="preserve"> 123...144 км/ч </t>
  </si>
  <si>
    <t xml:space="preserve"> 129..135 км/ч </t>
  </si>
  <si>
    <t xml:space="preserve"> 132..145 км/ч </t>
  </si>
  <si>
    <t xml:space="preserve"> 136..141 км/ч</t>
  </si>
  <si>
    <t xml:space="preserve"> 136..150 км/ч </t>
  </si>
  <si>
    <t xml:space="preserve"> 139..145 км/ч</t>
  </si>
  <si>
    <t xml:space="preserve"> 139..152 км/ч </t>
  </si>
  <si>
    <t xml:space="preserve"> 141..164 км/ч </t>
  </si>
  <si>
    <t xml:space="preserve"> 147..159 км/ч </t>
  </si>
  <si>
    <t xml:space="preserve"> 147..162 км/ч </t>
  </si>
  <si>
    <t xml:space="preserve"> 149..185 км/ч (93..115 миль/ч)</t>
  </si>
  <si>
    <t xml:space="preserve"> 160..181 км/ч</t>
  </si>
  <si>
    <t xml:space="preserve"> 166..172 км/ч </t>
  </si>
  <si>
    <t xml:space="preserve"> 92..109 км/ч </t>
  </si>
  <si>
    <t xml:space="preserve"> 1 ч 45 мин, на скорости 350 км/ч по прибору </t>
  </si>
  <si>
    <t xml:space="preserve"> 1,7 ч, на скорости 350 км/ч по прибору </t>
  </si>
  <si>
    <t xml:space="preserve"> 1.9 ч, на скорости 350 км/ч по прибору </t>
  </si>
  <si>
    <t xml:space="preserve"> 2,0 ч, на скорости 350 км/ч по прибору </t>
  </si>
  <si>
    <t xml:space="preserve"> 2,1 ч, на скорости 300 км/ч по прибору </t>
  </si>
  <si>
    <t xml:space="preserve"> 2,1 ч, на скорости 350 км/ч по прибору </t>
  </si>
  <si>
    <t xml:space="preserve"> 2,2 ч, на скорости 350 км/ч по прибору </t>
  </si>
  <si>
    <t xml:space="preserve"> 2,5 ч, на скорости 350 км/ч по прибору</t>
  </si>
  <si>
    <t xml:space="preserve"> 2.0 ч, на скорости 350 км/ч по прибору </t>
  </si>
  <si>
    <t xml:space="preserve"> 2.2 ч, на скорости 350 км/ч по прибору </t>
  </si>
  <si>
    <t xml:space="preserve"> 2.8 ч, на скорости 350 км/ч по прибору </t>
  </si>
  <si>
    <t xml:space="preserve"> 3,2 ч, на скорости 350 км/ч по прибору </t>
  </si>
  <si>
    <t xml:space="preserve"> 3.3 ч, на скорости 260 км/ч по прибору </t>
  </si>
  <si>
    <t xml:space="preserve"> 5,3 ч, на скорости 205 км/ч по прибору </t>
  </si>
  <si>
    <t xml:space="preserve"> 5,8 ч, на скорости 350 км/ч (217 миль/ч) по прибору</t>
  </si>
  <si>
    <t xml:space="preserve"> 5 ч, на скорости 90 км/ч по прибору, 1300 об/мин</t>
  </si>
  <si>
    <t xml:space="preserve"> 11,4 м</t>
  </si>
  <si>
    <t xml:space="preserve"> 10 м</t>
  </si>
  <si>
    <t xml:space="preserve"> 10 м </t>
  </si>
  <si>
    <t xml:space="preserve"> 10,51 м</t>
  </si>
  <si>
    <t xml:space="preserve"> 10,51 м </t>
  </si>
  <si>
    <t xml:space="preserve"> 10.58 м </t>
  </si>
  <si>
    <t xml:space="preserve"> 11,21 м </t>
  </si>
  <si>
    <t xml:space="preserve"> 11.4 м </t>
  </si>
  <si>
    <t xml:space="preserve"> 12,19 м</t>
  </si>
  <si>
    <t xml:space="preserve"> 14,2 м </t>
  </si>
  <si>
    <t xml:space="preserve"> 15,85 м (52 фут)</t>
  </si>
  <si>
    <t xml:space="preserve"> 29,25 м </t>
  </si>
  <si>
    <t xml:space="preserve"> 9,8 м </t>
  </si>
  <si>
    <t xml:space="preserve"> 9,97 м </t>
  </si>
  <si>
    <t xml:space="preserve"> 9.8 м </t>
  </si>
  <si>
    <t xml:space="preserve"> 10,65 м</t>
  </si>
  <si>
    <t xml:space="preserve"> 10 единиц </t>
  </si>
  <si>
    <t xml:space="preserve"> 10,5 единиц </t>
  </si>
  <si>
    <t xml:space="preserve"> 10.3 единиц </t>
  </si>
  <si>
    <t xml:space="preserve"> 11 единиц</t>
  </si>
  <si>
    <t xml:space="preserve"> 11 единиц </t>
  </si>
  <si>
    <t xml:space="preserve"> 11,0 единиц</t>
  </si>
  <si>
    <t xml:space="preserve"> 12,5 единиц </t>
  </si>
  <si>
    <t xml:space="preserve"> 12.2 единиц </t>
  </si>
  <si>
    <t xml:space="preserve"> 14.8 единиц </t>
  </si>
  <si>
    <t xml:space="preserve"> 4,0 единиц </t>
  </si>
  <si>
    <t xml:space="preserve"> 6,5 единиц</t>
  </si>
  <si>
    <t xml:space="preserve"> 9 единиц </t>
  </si>
  <si>
    <t xml:space="preserve"> 9,0 единиц</t>
  </si>
  <si>
    <t xml:space="preserve"> 2850 об/мин, наддув +9</t>
  </si>
  <si>
    <t xml:space="preserve"> 10 м/с </t>
  </si>
  <si>
    <t xml:space="preserve"> 12,7 м/с </t>
  </si>
  <si>
    <t xml:space="preserve"> 13,1 м/с </t>
  </si>
  <si>
    <t xml:space="preserve"> 13,5 м/с</t>
  </si>
  <si>
    <t xml:space="preserve"> 13.3 м/с </t>
  </si>
  <si>
    <t xml:space="preserve"> 14,7 м/с </t>
  </si>
  <si>
    <t xml:space="preserve"> 15,8 м/с</t>
  </si>
  <si>
    <t xml:space="preserve"> 15.0 м/с </t>
  </si>
  <si>
    <t xml:space="preserve"> 15.1 м/с </t>
  </si>
  <si>
    <t xml:space="preserve"> 16,7 м/с </t>
  </si>
  <si>
    <t xml:space="preserve"> 17,3 м/с</t>
  </si>
  <si>
    <t xml:space="preserve"> 18,8 м/с </t>
  </si>
  <si>
    <t xml:space="preserve"> 4,2 м/с </t>
  </si>
  <si>
    <t xml:space="preserve"> 8,1 м/с </t>
  </si>
  <si>
    <t xml:space="preserve"> 11,5 м/с (2258 фут/мин)</t>
  </si>
  <si>
    <t xml:space="preserve"> 19,1 м/с (3758 фут/мин)</t>
  </si>
  <si>
    <t xml:space="preserve"> 1,4 м/с </t>
  </si>
  <si>
    <t xml:space="preserve"> 10,2 м/с </t>
  </si>
  <si>
    <t xml:space="preserve"> 10,3 м/с </t>
  </si>
  <si>
    <t xml:space="preserve"> 10.6 м/с </t>
  </si>
  <si>
    <t xml:space="preserve"> 11,4 м/с </t>
  </si>
  <si>
    <t xml:space="preserve"> 12,0 м/с </t>
  </si>
  <si>
    <t xml:space="preserve"> 12,5 м/с </t>
  </si>
  <si>
    <t xml:space="preserve"> 14,6 м/с</t>
  </si>
  <si>
    <t xml:space="preserve"> 15,2 м/с </t>
  </si>
  <si>
    <t xml:space="preserve"> 2,6 м/с </t>
  </si>
  <si>
    <t xml:space="preserve"> 3.7 м/с </t>
  </si>
  <si>
    <t xml:space="preserve"> 7,5 м/с </t>
  </si>
  <si>
    <t xml:space="preserve"> 8.2 м/с </t>
  </si>
  <si>
    <t xml:space="preserve"> 9,0 м/с </t>
  </si>
  <si>
    <t xml:space="preserve"> 9.5 м/с </t>
  </si>
  <si>
    <t xml:space="preserve"> 15,0 м/с (2953 фут/мин)</t>
  </si>
  <si>
    <t xml:space="preserve"> 9,4 м/с (1844 фут/мин)</t>
  </si>
  <si>
    <t xml:space="preserve"> 12,8 м/с (2518 фут/мин)</t>
  </si>
  <si>
    <t xml:space="preserve"> 12,9 м/с </t>
  </si>
  <si>
    <t xml:space="preserve"> 12.5 м/с </t>
  </si>
  <si>
    <t xml:space="preserve"> 14,0 м/с</t>
  </si>
  <si>
    <t xml:space="preserve"> 14,5 м/с </t>
  </si>
  <si>
    <t xml:space="preserve"> 16,0 м/с </t>
  </si>
  <si>
    <t xml:space="preserve"> 16,5 м/с</t>
  </si>
  <si>
    <t xml:space="preserve"> 17.0 м/с </t>
  </si>
  <si>
    <t xml:space="preserve"> 17.3 м/с </t>
  </si>
  <si>
    <t xml:space="preserve"> 18 м/с </t>
  </si>
  <si>
    <t xml:space="preserve"> 18,5 м/с</t>
  </si>
  <si>
    <t xml:space="preserve"> 19,0 м/с</t>
  </si>
  <si>
    <t xml:space="preserve"> 20 м/с </t>
  </si>
  <si>
    <t xml:space="preserve"> 20,1 м/с </t>
  </si>
  <si>
    <t xml:space="preserve"> 20,4 м/с (4020 фут/мин)</t>
  </si>
  <si>
    <t xml:space="preserve"> 6,9 м/с </t>
  </si>
  <si>
    <t xml:space="preserve"> 8,4 м/с </t>
  </si>
  <si>
    <t xml:space="preserve"> 100..120 км/ч </t>
  </si>
  <si>
    <t xml:space="preserve"> 145..155 км/ч </t>
  </si>
  <si>
    <t xml:space="preserve"> 150...180 км/ч </t>
  </si>
  <si>
    <t xml:space="preserve"> 155..180 км/ч </t>
  </si>
  <si>
    <t xml:space="preserve"> 160..170 км/ч </t>
  </si>
  <si>
    <t xml:space="preserve"> 160..175 км/ч (100..110 миль/ч)</t>
  </si>
  <si>
    <t xml:space="preserve"> 160..190 км/ч</t>
  </si>
  <si>
    <t xml:space="preserve"> 160..190 км/ч </t>
  </si>
  <si>
    <t xml:space="preserve"> 170..200 км/ч</t>
  </si>
  <si>
    <t xml:space="preserve"> 170..200 км/ч </t>
  </si>
  <si>
    <t xml:space="preserve"> 170..210 км/ч </t>
  </si>
  <si>
    <t xml:space="preserve"> 175..195 км/ч </t>
  </si>
  <si>
    <t xml:space="preserve"> 180..220 км/ч</t>
  </si>
  <si>
    <t xml:space="preserve"> 75..85 км/ч</t>
  </si>
  <si>
    <t xml:space="preserve"> 100 км/ч</t>
  </si>
  <si>
    <t xml:space="preserve"> 140..155 км/ч </t>
  </si>
  <si>
    <t xml:space="preserve"> 145..160 км/ч </t>
  </si>
  <si>
    <t xml:space="preserve"> 150...185 км/ч </t>
  </si>
  <si>
    <t xml:space="preserve"> 180..200 км/ч </t>
  </si>
  <si>
    <t xml:space="preserve"> 185..210 км/ч (115..130 миль/ч)</t>
  </si>
  <si>
    <t xml:space="preserve"> 190..200 км/ч </t>
  </si>
  <si>
    <t xml:space="preserve"> 195..205 км/ч</t>
  </si>
  <si>
    <t xml:space="preserve"> 195..205 км/ч </t>
  </si>
  <si>
    <t xml:space="preserve"> 200..210 км/ч </t>
  </si>
  <si>
    <t xml:space="preserve"> 205..215 км/ч </t>
  </si>
  <si>
    <t xml:space="preserve"> 210..220 км/ч </t>
  </si>
  <si>
    <t xml:space="preserve"> 215..225 км/ч</t>
  </si>
  <si>
    <t xml:space="preserve"> 115..135 км/ч</t>
  </si>
  <si>
    <t xml:space="preserve"> 130..135 км/ч </t>
  </si>
  <si>
    <t xml:space="preserve"> 135..145 км/ч</t>
  </si>
  <si>
    <t xml:space="preserve"> 135..145 км/ч </t>
  </si>
  <si>
    <t xml:space="preserve"> 140..145 км/ч </t>
  </si>
  <si>
    <t xml:space="preserve"> 140..150 км/ч</t>
  </si>
  <si>
    <t xml:space="preserve"> 140..150 км/ч </t>
  </si>
  <si>
    <t xml:space="preserve"> 150..155 км/ч </t>
  </si>
  <si>
    <t xml:space="preserve"> 150..160 км/ч </t>
  </si>
  <si>
    <t xml:space="preserve"> 150..175 км/ч (95..110 миль/ч)</t>
  </si>
  <si>
    <t xml:space="preserve"> 160..180 км/ч</t>
  </si>
  <si>
    <t xml:space="preserve"> 60..70 км/ч</t>
  </si>
  <si>
    <t xml:space="preserve"> 95..110 км/ч </t>
  </si>
  <si>
    <t xml:space="preserve"> 10003 кг </t>
  </si>
  <si>
    <t xml:space="preserve"> 1007 кг</t>
  </si>
  <si>
    <t xml:space="preserve"> 2841 кг</t>
  </si>
  <si>
    <t xml:space="preserve"> 2887 кг </t>
  </si>
  <si>
    <t xml:space="preserve"> 2967 кг </t>
  </si>
  <si>
    <t xml:space="preserve"> 2979 кг </t>
  </si>
  <si>
    <t xml:space="preserve"> 3015 кг</t>
  </si>
  <si>
    <t xml:space="preserve"> 3100 кг </t>
  </si>
  <si>
    <t xml:space="preserve"> 3225 кг</t>
  </si>
  <si>
    <t xml:space="preserve"> 3305 кг </t>
  </si>
  <si>
    <t xml:space="preserve"> 3353 кг </t>
  </si>
  <si>
    <t xml:space="preserve"> 3819.1 кг </t>
  </si>
  <si>
    <t xml:space="preserve"> 3855 кг </t>
  </si>
  <si>
    <t xml:space="preserve"> 4289 кг</t>
  </si>
  <si>
    <t xml:space="preserve"> 4756 кг </t>
  </si>
  <si>
    <t xml:space="preserve"> 7890 кг (17395 фунт)</t>
  </si>
  <si>
    <t xml:space="preserve"> 70..80 °С </t>
  </si>
  <si>
    <t xml:space="preserve"> 100..102 °С </t>
  </si>
  <si>
    <t xml:space="preserve"> 105..115 °С </t>
  </si>
  <si>
    <t xml:space="preserve"> 55..100 °С</t>
  </si>
  <si>
    <t xml:space="preserve"> 60..125 °С</t>
  </si>
  <si>
    <t xml:space="preserve"> 70..85 °С</t>
  </si>
  <si>
    <t xml:space="preserve"> 70..85 °С </t>
  </si>
  <si>
    <t xml:space="preserve"> 85 °С</t>
  </si>
  <si>
    <t xml:space="preserve"> 94 °С </t>
  </si>
  <si>
    <t xml:space="preserve"> 100 °С</t>
  </si>
  <si>
    <t xml:space="preserve"> 100 °С </t>
  </si>
  <si>
    <t xml:space="preserve"> 105 °С</t>
  </si>
  <si>
    <t xml:space="preserve"> 110 °С</t>
  </si>
  <si>
    <t xml:space="preserve"> 115 °С </t>
  </si>
  <si>
    <t xml:space="preserve"> 125 °С </t>
  </si>
  <si>
    <t xml:space="preserve"> 135 °С</t>
  </si>
  <si>
    <t xml:space="preserve"> 140..210 °С </t>
  </si>
  <si>
    <t xml:space="preserve"> 180 °С </t>
  </si>
  <si>
    <t xml:space="preserve"> 180..215 °С </t>
  </si>
  <si>
    <t xml:space="preserve"> 215 °С </t>
  </si>
  <si>
    <t xml:space="preserve"> 220 °С </t>
  </si>
  <si>
    <t xml:space="preserve"> 250 °С </t>
  </si>
  <si>
    <t xml:space="preserve"> 15..90 °С</t>
  </si>
  <si>
    <t xml:space="preserve"> 60 °С </t>
  </si>
  <si>
    <t xml:space="preserve"> 60..70 °С </t>
  </si>
  <si>
    <t xml:space="preserve"> 60..75 °С </t>
  </si>
  <si>
    <t xml:space="preserve"> 65..75 °С </t>
  </si>
  <si>
    <t xml:space="preserve"> 105 °С </t>
  </si>
  <si>
    <t xml:space="preserve"> 115 °С</t>
  </si>
  <si>
    <t xml:space="preserve"> 80 °С </t>
  </si>
  <si>
    <t xml:space="preserve"> 85 °С </t>
  </si>
  <si>
    <t xml:space="preserve"> 90 °С </t>
  </si>
  <si>
    <t xml:space="preserve"> 40..110 °С</t>
  </si>
  <si>
    <t xml:space="preserve"> 55..90 °С </t>
  </si>
  <si>
    <t xml:space="preserve"> 70..80 °С</t>
  </si>
  <si>
    <t xml:space="preserve"> 90..100 °С</t>
  </si>
  <si>
    <t xml:space="preserve"> 90..100 °С </t>
  </si>
  <si>
    <t xml:space="preserve"> 110 °С </t>
  </si>
  <si>
    <t xml:space="preserve"> 120 °С</t>
  </si>
  <si>
    <t xml:space="preserve"> 120 °С </t>
  </si>
  <si>
    <t xml:space="preserve"> 19°</t>
  </si>
  <si>
    <t xml:space="preserve"> 14 ° </t>
  </si>
  <si>
    <t xml:space="preserve"> 14,1°</t>
  </si>
  <si>
    <t xml:space="preserve"> 17,6 °</t>
  </si>
  <si>
    <t xml:space="preserve"> 18 ° </t>
  </si>
  <si>
    <t xml:space="preserve"> 18,8° </t>
  </si>
  <si>
    <t xml:space="preserve"> 18°</t>
  </si>
  <si>
    <t xml:space="preserve"> 19,5°</t>
  </si>
  <si>
    <t xml:space="preserve"> 19,5° </t>
  </si>
  <si>
    <t xml:space="preserve"> 19,8 ° </t>
  </si>
  <si>
    <t xml:space="preserve"> 19.6 ° </t>
  </si>
  <si>
    <t xml:space="preserve"> 20 ° </t>
  </si>
  <si>
    <t xml:space="preserve"> 20,0 ° </t>
  </si>
  <si>
    <t xml:space="preserve"> 22,2 ° </t>
  </si>
  <si>
    <t xml:space="preserve"> 22.7 ° </t>
  </si>
  <si>
    <t xml:space="preserve"> 11,5°</t>
  </si>
  <si>
    <t xml:space="preserve"> 12.6 ° </t>
  </si>
  <si>
    <t xml:space="preserve"> 15,0 ° </t>
  </si>
  <si>
    <t xml:space="preserve"> 15,4 ° </t>
  </si>
  <si>
    <t xml:space="preserve"> 15.1 ° </t>
  </si>
  <si>
    <t xml:space="preserve"> 15.6 ° </t>
  </si>
  <si>
    <t xml:space="preserve"> 16,0° </t>
  </si>
  <si>
    <t xml:space="preserve"> 16° </t>
  </si>
  <si>
    <t xml:space="preserve"> 17 ° </t>
  </si>
  <si>
    <t xml:space="preserve"> 17,2 ° </t>
  </si>
  <si>
    <t xml:space="preserve"> 17.4 ° </t>
  </si>
  <si>
    <t xml:space="preserve"> 18,0 ° </t>
  </si>
  <si>
    <t xml:space="preserve"> 18,1°</t>
  </si>
  <si>
    <t xml:space="preserve"> 18,1° </t>
  </si>
  <si>
    <t xml:space="preserve"> 3000 об/мин, наддув +16. </t>
  </si>
  <si>
    <t xml:space="preserve"> 2500 об/мин, 1.45 атмосфер </t>
  </si>
  <si>
    <t xml:space="preserve"> 2500 об/мин, 1180 мм рт.ст. </t>
  </si>
  <si>
    <t xml:space="preserve"> 2400 об/мин, 1140 мм рт.ст. </t>
  </si>
  <si>
    <t xml:space="preserve"> 2800 об/мин, 1,42 атмосфер </t>
  </si>
  <si>
    <t xml:space="preserve"> 2700 об/мин, 1,42 атмосфер </t>
  </si>
  <si>
    <t xml:space="preserve"> 3250 об/мин, 1,7 атмосфер</t>
  </si>
  <si>
    <t xml:space="preserve"> 3000 об/мин, 60 дюйм рт.ст.</t>
  </si>
  <si>
    <t xml:space="preserve"> 2400 об/мин, 43,0 / 41,0 дюйм рт.ст., смесь "Auto Rich" </t>
  </si>
  <si>
    <t xml:space="preserve"> 12,7мм пулемет "M2 .50", 390 патронов, 850 выстр/мин </t>
  </si>
  <si>
    <t xml:space="preserve"> 13мм пулемет "MG 131", 1000 патронов, 900 выстр/мин </t>
  </si>
  <si>
    <t xml:space="preserve"> 2600 об/мин, 1,40 атмосфер </t>
  </si>
  <si>
    <t xml:space="preserve"> 3000 об/мин, 51 дюйм рт.ст. </t>
  </si>
  <si>
    <t xml:space="preserve"> 24..25 с, на скорости 310 км/ч по прибору </t>
  </si>
  <si>
    <t xml:space="preserve"> 27,2 с, на скорости 270 км/ч по прибору </t>
  </si>
  <si>
    <t xml:space="preserve"> 30,3 с, на скорости 270 км/ч по прибору </t>
  </si>
  <si>
    <t xml:space="preserve"> 31,2 с, на скорости 270 км/ч по прибору </t>
  </si>
  <si>
    <t xml:space="preserve"> 34,1 с, на скорости 270 км/ч по прибору </t>
  </si>
  <si>
    <t xml:space="preserve"> 35,5 с, на скорости 280 км/ч по прибору </t>
  </si>
  <si>
    <t xml:space="preserve"> 39,3 с, на скорости 250 км/ч по прибору </t>
  </si>
  <si>
    <t xml:space="preserve"> 45,2 с, на скорости 250 км/ч по прибору </t>
  </si>
  <si>
    <t xml:space="preserve"> 19..20 с, на скорости 310 км/ч по прибору </t>
  </si>
  <si>
    <t xml:space="preserve"> 21,2 с, на скорости 270 км/ч по прибору </t>
  </si>
  <si>
    <t xml:space="preserve"> 23,5 с, на скорости 270 км/ч по прибору </t>
  </si>
  <si>
    <t xml:space="preserve"> 23,5 с, на скорости 280 км/ч по прибору </t>
  </si>
  <si>
    <t xml:space="preserve"> 24,5 с, на скорости 270 км/ч по прибору </t>
  </si>
  <si>
    <t xml:space="preserve"> 26,6 с, на скорости 250 км/ч по прибору </t>
  </si>
  <si>
    <t xml:space="preserve"> 30,8 с, на скорости 250 км/ч по прибору </t>
  </si>
  <si>
    <t xml:space="preserve"> 2000 м </t>
  </si>
  <si>
    <t xml:space="preserve"> 2900 м (9500 футов) </t>
  </si>
  <si>
    <t xml:space="preserve"> 11,5 м </t>
  </si>
  <si>
    <t xml:space="preserve"> 12,1 м </t>
  </si>
  <si>
    <t xml:space="preserve"> 14,54 м </t>
  </si>
  <si>
    <t xml:space="preserve"> 16,38 м </t>
  </si>
  <si>
    <t xml:space="preserve"> 12,7 мм пулемёт "УБТ", 150 патронов, 1000 выстр/мин (модификация) </t>
  </si>
  <si>
    <t xml:space="preserve"> 2 x 7.92мм пулемёта "MG 81", 750 патронов, 1600 выстр/мин </t>
  </si>
  <si>
    <t xml:space="preserve"> 1705 об/мин, 27,5 / 30,0 дюйм рт.ст., смесь "Auto Lean" </t>
  </si>
  <si>
    <t xml:space="preserve"> 7.92мм пулемет "MG 81", 500 патронов, 1600 выстр/мин </t>
  </si>
  <si>
    <t xml:space="preserve"> 10466 кг </t>
  </si>
  <si>
    <t xml:space="preserve"> 15689 кг </t>
  </si>
  <si>
    <t xml:space="preserve"> 3229 кг </t>
  </si>
  <si>
    <t xml:space="preserve"> 3303 кг </t>
  </si>
  <si>
    <t xml:space="preserve"> 3868 кг </t>
  </si>
  <si>
    <t xml:space="preserve"> 4648 кг </t>
  </si>
  <si>
    <t xml:space="preserve"> 6375 кг </t>
  </si>
  <si>
    <t xml:space="preserve"> 8928 кг </t>
  </si>
  <si>
    <t xml:space="preserve"> 1600 л.с. </t>
  </si>
  <si>
    <t xml:space="preserve"> 1325 л.с. </t>
  </si>
  <si>
    <t xml:space="preserve"> 765 л.с. </t>
  </si>
  <si>
    <t xml:space="preserve"> 810 л.с. </t>
  </si>
  <si>
    <t xml:space="preserve"> 1180 л.с. </t>
  </si>
  <si>
    <t xml:space="preserve"> 1275 л.с. </t>
  </si>
  <si>
    <t xml:space="preserve"> 1350 л.с. </t>
  </si>
  <si>
    <t xml:space="preserve"> 1500 л.с. </t>
  </si>
  <si>
    <t xml:space="preserve"> 1060 л.с. </t>
  </si>
  <si>
    <t xml:space="preserve"> 1120 л.с. </t>
  </si>
  <si>
    <t xml:space="preserve"> 1720 л.с. </t>
  </si>
  <si>
    <t xml:space="preserve"> 1340 л.с. </t>
  </si>
  <si>
    <t xml:space="preserve"> 1429 кг </t>
  </si>
  <si>
    <t xml:space="preserve"> 1660 кг </t>
  </si>
  <si>
    <t xml:space="preserve"> 3023 кг </t>
  </si>
  <si>
    <t xml:space="preserve"> 3665 кг </t>
  </si>
  <si>
    <t xml:space="preserve"> 6991 кг </t>
  </si>
  <si>
    <t xml:space="preserve"> 797 кг </t>
  </si>
  <si>
    <t xml:space="preserve"> 927 кг </t>
  </si>
  <si>
    <t xml:space="preserve"> 939 кг </t>
  </si>
  <si>
    <t xml:space="preserve"> 1003 кг / 1270 л </t>
  </si>
  <si>
    <t xml:space="preserve"> 1057 кг / 1468 л / 388 гал </t>
  </si>
  <si>
    <t xml:space="preserve"> 2553 кг / 3450 л </t>
  </si>
  <si>
    <t xml:space="preserve"> 305 кг / 420 л </t>
  </si>
  <si>
    <t xml:space="preserve"> 326,9 кг / 454 л </t>
  </si>
  <si>
    <t xml:space="preserve"> 535 кг / 730 л </t>
  </si>
  <si>
    <t xml:space="preserve"> 2302 кг </t>
  </si>
  <si>
    <t xml:space="preserve"> 2506 кг </t>
  </si>
  <si>
    <t xml:space="preserve"> 3219 кг </t>
  </si>
  <si>
    <t xml:space="preserve"> 4715 кг </t>
  </si>
  <si>
    <t xml:space="preserve"> 5905 кг </t>
  </si>
  <si>
    <t xml:space="preserve"> 6781 кг </t>
  </si>
  <si>
    <t xml:space="preserve"> 8698 кг </t>
  </si>
  <si>
    <t xml:space="preserve"> 2669 кг </t>
  </si>
  <si>
    <t xml:space="preserve"> 3331 кг </t>
  </si>
  <si>
    <t xml:space="preserve"> 3401 кг </t>
  </si>
  <si>
    <t xml:space="preserve"> 5014 кг </t>
  </si>
  <si>
    <t xml:space="preserve"> 6335 кг </t>
  </si>
  <si>
    <t xml:space="preserve"> 7359 кг </t>
  </si>
  <si>
    <t xml:space="preserve"> 9831 кг </t>
  </si>
  <si>
    <t xml:space="preserve"> 2630 кг </t>
  </si>
  <si>
    <t xml:space="preserve"> DB-605B </t>
  </si>
  <si>
    <t xml:space="preserve"> Jumo-211F </t>
  </si>
  <si>
    <t xml:space="preserve"> V-1710-63 </t>
  </si>
  <si>
    <t xml:space="preserve"> Wright R-2600-11 </t>
  </si>
  <si>
    <t xml:space="preserve"> АМ-38Ф </t>
  </si>
  <si>
    <t xml:space="preserve"> 2400 об/мин, 1,25 атмосфер </t>
  </si>
  <si>
    <t xml:space="preserve"> весна 1942 </t>
  </si>
  <si>
    <t xml:space="preserve"> весна 1943 </t>
  </si>
  <si>
    <t xml:space="preserve"> вторая половина 1942 </t>
  </si>
  <si>
    <t xml:space="preserve"> зима 1943 </t>
  </si>
  <si>
    <t xml:space="preserve"> начало 1943 </t>
  </si>
  <si>
    <t xml:space="preserve"> осень 1942 </t>
  </si>
  <si>
    <t xml:space="preserve"> 7,92мм Пулемет "Browning .303", 600 патронов, 1150 выстр/мин </t>
  </si>
  <si>
    <t xml:space="preserve"> 2300 об/мин, 36,0 / 40,0 дюйм рт.ст., смесь "Auto Rich" </t>
  </si>
  <si>
    <t xml:space="preserve"> 2600 об/мин, 37,2 дюйм рт.ст. </t>
  </si>
  <si>
    <t xml:space="preserve"> 2050 об/мин, 1200 мм рт.ст. </t>
  </si>
  <si>
    <t xml:space="preserve"> 2250 об/мин, 1,15 атмосфер </t>
  </si>
  <si>
    <t xml:space="preserve"> 2600/2700 об/мин, 1050 мм рт.ст. </t>
  </si>
  <si>
    <t xml:space="preserve"> 20мм пушка "MG FF", 240 снарядов, 540 выстр/мин </t>
  </si>
  <si>
    <t xml:space="preserve"> 19,82 кв.м </t>
  </si>
  <si>
    <t xml:space="preserve"> 38,4 кв.м </t>
  </si>
  <si>
    <t xml:space="preserve"> 38,5 кв.м </t>
  </si>
  <si>
    <t xml:space="preserve"> 43,18 кв.м </t>
  </si>
  <si>
    <t xml:space="preserve"> 79,5 кв.м </t>
  </si>
  <si>
    <t xml:space="preserve"> 10,7 ° </t>
  </si>
  <si>
    <t xml:space="preserve"> 11.5° </t>
  </si>
  <si>
    <t xml:space="preserve"> 17,0 ° </t>
  </si>
  <si>
    <t xml:space="preserve"> 3,4 ° </t>
  </si>
  <si>
    <t xml:space="preserve"> 9 ° </t>
  </si>
  <si>
    <t xml:space="preserve"> 10660 м </t>
  </si>
  <si>
    <t xml:space="preserve"> 5600 м </t>
  </si>
  <si>
    <t xml:space="preserve"> 6850 м </t>
  </si>
  <si>
    <t xml:space="preserve"> 8700 м (28540 футов) </t>
  </si>
  <si>
    <t xml:space="preserve"> 9300 м </t>
  </si>
  <si>
    <t xml:space="preserve"> 560 км/ч </t>
  </si>
  <si>
    <t xml:space="preserve"> 570 км/ч </t>
  </si>
  <si>
    <t xml:space="preserve"> 665 км/ч (412 миль/ч) </t>
  </si>
  <si>
    <t xml:space="preserve"> 740 км/ч </t>
  </si>
  <si>
    <t xml:space="preserve"> 841 км/ч </t>
  </si>
  <si>
    <t xml:space="preserve"> 144..159 км/ч </t>
  </si>
  <si>
    <t xml:space="preserve"> 150..194 км/ч </t>
  </si>
  <si>
    <t xml:space="preserve"> 155..172 км/ч </t>
  </si>
  <si>
    <t xml:space="preserve"> 160..172 км/ч </t>
  </si>
  <si>
    <t xml:space="preserve"> 161..193 км/ч (100..120 миль/ч) </t>
  </si>
  <si>
    <t xml:space="preserve"> 165..175 км/ч </t>
  </si>
  <si>
    <t xml:space="preserve"> 169..195 км/ч </t>
  </si>
  <si>
    <t xml:space="preserve"> 123..156 км/ч </t>
  </si>
  <si>
    <t xml:space="preserve"> 135..152 км/ч </t>
  </si>
  <si>
    <t xml:space="preserve"> 139..154 км/ч </t>
  </si>
  <si>
    <t xml:space="preserve"> 139..166 км/ч (86..103 миль/ч) </t>
  </si>
  <si>
    <t xml:space="preserve"> 140..151 км/ч </t>
  </si>
  <si>
    <t xml:space="preserve"> 141..168 км/ч </t>
  </si>
  <si>
    <t xml:space="preserve"> 154..167 км/ч </t>
  </si>
  <si>
    <t xml:space="preserve"> 160..175 км/ч </t>
  </si>
  <si>
    <t xml:space="preserve"> 1,4 ч, на скорости 300 км/ч по прибору </t>
  </si>
  <si>
    <t xml:space="preserve"> 1,6 ч, на скорости 350 км/ч по прибору </t>
  </si>
  <si>
    <t xml:space="preserve"> 2,4 ч, на скорости 350 км/ч по прибору </t>
  </si>
  <si>
    <t xml:space="preserve"> 3,0 ч, на скорости 350 км/ч по прибору </t>
  </si>
  <si>
    <t xml:space="preserve"> 3,4 ч, на скорости 350 км/ч по прибору, на крейсерском режиме работы двигателей </t>
  </si>
  <si>
    <t xml:space="preserve"> 4,0 ч, на скорости 300 км/ч по прибору </t>
  </si>
  <si>
    <t xml:space="preserve"> 6,7 ч, на скорости 300 км/ч по прибору </t>
  </si>
  <si>
    <t xml:space="preserve"> 10,4 м </t>
  </si>
  <si>
    <t xml:space="preserve"> 14,6 м </t>
  </si>
  <si>
    <t xml:space="preserve"> 16,3 м </t>
  </si>
  <si>
    <t xml:space="preserve"> 18,69 м </t>
  </si>
  <si>
    <t xml:space="preserve"> 22,5 м </t>
  </si>
  <si>
    <t xml:space="preserve"> 11.5 единиц </t>
  </si>
  <si>
    <t xml:space="preserve"> 13 единиц </t>
  </si>
  <si>
    <t xml:space="preserve"> 4,5 единиц </t>
  </si>
  <si>
    <t xml:space="preserve"> 6,5 единиц </t>
  </si>
  <si>
    <t xml:space="preserve"> 11,9 м/с </t>
  </si>
  <si>
    <t xml:space="preserve"> 13,5 м/с </t>
  </si>
  <si>
    <t xml:space="preserve"> 14,1 м/с </t>
  </si>
  <si>
    <t xml:space="preserve"> 14.3 м/с </t>
  </si>
  <si>
    <t xml:space="preserve"> 18,9 м/с </t>
  </si>
  <si>
    <t xml:space="preserve"> 4,1 м/с </t>
  </si>
  <si>
    <t xml:space="preserve"> 8,2 м/с (1614 фут/мин) </t>
  </si>
  <si>
    <t xml:space="preserve"> 10,7 м/с </t>
  </si>
  <si>
    <t xml:space="preserve"> 15,4 м/с </t>
  </si>
  <si>
    <t xml:space="preserve"> 2,3 м/с </t>
  </si>
  <si>
    <t xml:space="preserve"> 5,0 м/с (984 фут/мин) </t>
  </si>
  <si>
    <t xml:space="preserve"> 7,2 м/с </t>
  </si>
  <si>
    <t xml:space="preserve"> 8.6 м/с </t>
  </si>
  <si>
    <t xml:space="preserve"> 9,7 м/с </t>
  </si>
  <si>
    <t xml:space="preserve"> 10,0 м/с (1969 фут/мин) </t>
  </si>
  <si>
    <t xml:space="preserve"> 15,6 м/с </t>
  </si>
  <si>
    <t xml:space="preserve"> 16.9 м/с </t>
  </si>
  <si>
    <t xml:space="preserve"> 5,3 м/с </t>
  </si>
  <si>
    <t xml:space="preserve"> 150..180 км/ч </t>
  </si>
  <si>
    <t xml:space="preserve"> 160..200 км/ч </t>
  </si>
  <si>
    <t xml:space="preserve"> 170..175 км/ч </t>
  </si>
  <si>
    <t xml:space="preserve"> 170..195 км/ч (105..120 миль/ч) </t>
  </si>
  <si>
    <t xml:space="preserve"> 190..230 км/ч </t>
  </si>
  <si>
    <t xml:space="preserve"> 180..210 км/ч </t>
  </si>
  <si>
    <t xml:space="preserve"> 185..225 км/ч (115..140 миль/ч) </t>
  </si>
  <si>
    <t xml:space="preserve"> 200 км/ч </t>
  </si>
  <si>
    <t xml:space="preserve"> 210..230 км/ч </t>
  </si>
  <si>
    <t xml:space="preserve"> 125..150 км/ч </t>
  </si>
  <si>
    <t xml:space="preserve"> 145..165 км/ч </t>
  </si>
  <si>
    <t xml:space="preserve"> 150..170 км/ч </t>
  </si>
  <si>
    <t xml:space="preserve"> 150..170 км/ч (95..105 миль/ч) </t>
  </si>
  <si>
    <t xml:space="preserve"> 155..160 км/ч </t>
  </si>
  <si>
    <t xml:space="preserve"> 13017 кг </t>
  </si>
  <si>
    <t xml:space="preserve"> 3002 кг </t>
  </si>
  <si>
    <t xml:space="preserve"> 3014 кг </t>
  </si>
  <si>
    <t xml:space="preserve"> 3508 кг </t>
  </si>
  <si>
    <t xml:space="preserve"> 3926 кг </t>
  </si>
  <si>
    <t xml:space="preserve"> 5681 кг </t>
  </si>
  <si>
    <t xml:space="preserve"> 7514 кг </t>
  </si>
  <si>
    <t xml:space="preserve"> 8366 кг </t>
  </si>
  <si>
    <t xml:space="preserve"> 80..110 °С </t>
  </si>
  <si>
    <t xml:space="preserve"> 140..240 °С </t>
  </si>
  <si>
    <t xml:space="preserve"> 260 °С </t>
  </si>
  <si>
    <t xml:space="preserve"> 40..80 °С </t>
  </si>
  <si>
    <t xml:space="preserve"> 80..95 °С </t>
  </si>
  <si>
    <t xml:space="preserve"> 18,3 ° </t>
  </si>
  <si>
    <t xml:space="preserve"> 19,1 ° </t>
  </si>
  <si>
    <t xml:space="preserve"> 19,4 ° </t>
  </si>
  <si>
    <t xml:space="preserve"> 20,3 ° </t>
  </si>
  <si>
    <t xml:space="preserve"> 20° </t>
  </si>
  <si>
    <t xml:space="preserve"> 16,3 ° </t>
  </si>
  <si>
    <t xml:space="preserve"> 17,1 ° </t>
  </si>
  <si>
    <t xml:space="preserve"> 17,4 ° </t>
  </si>
  <si>
    <t xml:space="preserve"> 17,5 ° </t>
  </si>
  <si>
    <t xml:space="preserve"> 19° </t>
  </si>
  <si>
    <t xml:space="preserve"> 2350 об/мин, 1360 мм рт.ст. </t>
  </si>
  <si>
    <t xml:space="preserve"> 3000 об/мин, 60 дюйм рт.ст. </t>
  </si>
  <si>
    <t xml:space="preserve"> 2300 об/мин, 1.23 атмосфер </t>
  </si>
  <si>
    <t xml:space="preserve"> 2400 об/мин, 1.25 атмосфер </t>
  </si>
  <si>
    <t xml:space="preserve"> 7.62мм пулемет "ШКАС", 225 патронов, 1800 выстр/мин </t>
  </si>
  <si>
    <t xml:space="preserve"> 7.62мм пулемет "ШКАС", 750 патронов, 1800 выстр/мин </t>
  </si>
  <si>
    <t xml:space="preserve"> 7.92мм пулемет "MG 81", 1000 патронов, 1600 выстр/мин </t>
  </si>
  <si>
    <t xml:space="preserve"> 2600 об/мин, 1.42 атмосфер </t>
  </si>
  <si>
    <t xml:space="preserve"> 25.3 с, на скорости 230 км/ч по прибору </t>
  </si>
  <si>
    <t xml:space="preserve"> 25.5 с, на скорости 270 км/ч по прибору </t>
  </si>
  <si>
    <t xml:space="preserve"> 28.7 с, на скорости 270 км/ч по прибору </t>
  </si>
  <si>
    <t xml:space="preserve"> 29.0 с, на скорости 270 км/ч по прибору </t>
  </si>
  <si>
    <t xml:space="preserve"> 32.6 с, на скорости 250 км/ч по прибору </t>
  </si>
  <si>
    <t xml:space="preserve"> 35.4 с, на скорости 270 км/ч по прибору </t>
  </si>
  <si>
    <t xml:space="preserve"> 39.9 с, на скорости 270 км/ч по прибору </t>
  </si>
  <si>
    <t xml:space="preserve"> 50.5 с, на скорости 250 км/ч по прибору </t>
  </si>
  <si>
    <t xml:space="preserve"> 19.0 с, на скорости 230 км/ч по прибору </t>
  </si>
  <si>
    <t xml:space="preserve"> 20.5 с, на скорости 270 км/ч по прибору </t>
  </si>
  <si>
    <t xml:space="preserve"> 22.4 с, на скорости 270 км/ч по прибору </t>
  </si>
  <si>
    <t xml:space="preserve"> 23.1 с, на скорости 250 км/ч по прибору </t>
  </si>
  <si>
    <t xml:space="preserve"> 23.6 с, на скорости 270 км/ч по прибору </t>
  </si>
  <si>
    <t xml:space="preserve"> 27.4 с, на скорости 270 км/ч по прибору </t>
  </si>
  <si>
    <t xml:space="preserve"> 30.5 с, на скорости 270 км/ч по прибору </t>
  </si>
  <si>
    <t xml:space="preserve"> 33.0 с, на скорости 250 км/ч по прибору </t>
  </si>
  <si>
    <t xml:space="preserve"> 2700 м </t>
  </si>
  <si>
    <t xml:space="preserve"> 3000 м </t>
  </si>
  <si>
    <t xml:space="preserve"> 11.5 м </t>
  </si>
  <si>
    <t xml:space="preserve"> 12.1 м </t>
  </si>
  <si>
    <t xml:space="preserve"> 12.69 м </t>
  </si>
  <si>
    <t xml:space="preserve"> 14.7 м </t>
  </si>
  <si>
    <t xml:space="preserve"> 6.04 м </t>
  </si>
  <si>
    <t xml:space="preserve"> 8.255 м </t>
  </si>
  <si>
    <t xml:space="preserve"> 8.8 м </t>
  </si>
  <si>
    <t xml:space="preserve"> 8.94 м </t>
  </si>
  <si>
    <t xml:space="preserve"> 7.92мм пулемет "MG 15", 825 патронов, 1000 выстр/мин </t>
  </si>
  <si>
    <t xml:space="preserve"> 13655 кг </t>
  </si>
  <si>
    <t xml:space="preserve"> 2146 кг </t>
  </si>
  <si>
    <t xml:space="preserve"> 2893 кг </t>
  </si>
  <si>
    <t xml:space="preserve"> 3092 кг </t>
  </si>
  <si>
    <t xml:space="preserve"> 3476 кг </t>
  </si>
  <si>
    <t xml:space="preserve"> 5888 кг </t>
  </si>
  <si>
    <t xml:space="preserve"> 8398 кг </t>
  </si>
  <si>
    <t xml:space="preserve"> 8712 кг </t>
  </si>
  <si>
    <t xml:space="preserve"> 1045 л.с. </t>
  </si>
  <si>
    <t xml:space="preserve"> 960 л.с. </t>
  </si>
  <si>
    <t xml:space="preserve"> 1015 л.с. </t>
  </si>
  <si>
    <t xml:space="preserve"> 910 л.с. </t>
  </si>
  <si>
    <t xml:space="preserve"> 1020 л.с. </t>
  </si>
  <si>
    <t xml:space="preserve"> 930 л.с. </t>
  </si>
  <si>
    <t xml:space="preserve"> 1190 л.с. </t>
  </si>
  <si>
    <t xml:space="preserve"> 1220 л.с. </t>
  </si>
  <si>
    <t xml:space="preserve"> 1420 л.с. </t>
  </si>
  <si>
    <t xml:space="preserve"> 990 л.с. </t>
  </si>
  <si>
    <t xml:space="preserve"> 1646 кг </t>
  </si>
  <si>
    <t xml:space="preserve"> 2634 кг </t>
  </si>
  <si>
    <t xml:space="preserve"> 3223 кг </t>
  </si>
  <si>
    <t xml:space="preserve"> 5036 кг </t>
  </si>
  <si>
    <t xml:space="preserve"> 645 кг </t>
  </si>
  <si>
    <t xml:space="preserve"> 826 кг </t>
  </si>
  <si>
    <t xml:space="preserve"> 844 кг </t>
  </si>
  <si>
    <t xml:space="preserve"> 921 кг </t>
  </si>
  <si>
    <t xml:space="preserve"> 1129 кг / 1505 л </t>
  </si>
  <si>
    <t xml:space="preserve"> 1277 кг / 1680 л </t>
  </si>
  <si>
    <t xml:space="preserve"> 191 кг / 260 л </t>
  </si>
  <si>
    <t xml:space="preserve"> 352 кг / 480 л </t>
  </si>
  <si>
    <t xml:space="preserve"> 470 кг / 641 л </t>
  </si>
  <si>
    <t xml:space="preserve"> 965 кг / 1270 л </t>
  </si>
  <si>
    <t xml:space="preserve"> 1501 кг </t>
  </si>
  <si>
    <t xml:space="preserve"> 2049 кг </t>
  </si>
  <si>
    <t xml:space="preserve"> 2171 кг </t>
  </si>
  <si>
    <t xml:space="preserve"> 2650 кг </t>
  </si>
  <si>
    <t xml:space="preserve"> 4242 кг </t>
  </si>
  <si>
    <t xml:space="preserve"> 5175 кг </t>
  </si>
  <si>
    <t xml:space="preserve"> 6078 кг </t>
  </si>
  <si>
    <t xml:space="preserve"> 8619 кг </t>
  </si>
  <si>
    <t xml:space="preserve"> 1633 кг </t>
  </si>
  <si>
    <t xml:space="preserve"> 2340 кг </t>
  </si>
  <si>
    <t xml:space="preserve"> 2445 кг </t>
  </si>
  <si>
    <t xml:space="preserve"> 2831 кг </t>
  </si>
  <si>
    <t xml:space="preserve"> 4464 кг </t>
  </si>
  <si>
    <t xml:space="preserve"> 5597 кг </t>
  </si>
  <si>
    <t xml:space="preserve"> 6640 кг </t>
  </si>
  <si>
    <t xml:space="preserve"> 9458 кг </t>
  </si>
  <si>
    <t xml:space="preserve"> DB-601A </t>
  </si>
  <si>
    <t xml:space="preserve"> DB-601N </t>
  </si>
  <si>
    <t xml:space="preserve"> Jumo-211J </t>
  </si>
  <si>
    <t xml:space="preserve"> АМ-35а </t>
  </si>
  <si>
    <t xml:space="preserve"> АМ-38 </t>
  </si>
  <si>
    <t xml:space="preserve"> М-105РА </t>
  </si>
  <si>
    <t xml:space="preserve"> М-63 </t>
  </si>
  <si>
    <t xml:space="preserve"> август 1940 </t>
  </si>
  <si>
    <t xml:space="preserve"> июль 1941 </t>
  </si>
  <si>
    <t xml:space="preserve"> июнь 1941 </t>
  </si>
  <si>
    <t xml:space="preserve"> Март 1941 </t>
  </si>
  <si>
    <t xml:space="preserve"> октябрь 1940 </t>
  </si>
  <si>
    <t xml:space="preserve"> 12.7мм Пулемет "УБ", 200 патронов, 1000 выстр/мин </t>
  </si>
  <si>
    <t xml:space="preserve"> 2 x 7.92мм пулемет "MG 81", 950 патронов, 1600 выстр/мин </t>
  </si>
  <si>
    <t xml:space="preserve"> 2050 об/мин, 1040 мм рт.ст. </t>
  </si>
  <si>
    <t xml:space="preserve"> 2050 об/мин, 1180 мм рт.ст. </t>
  </si>
  <si>
    <t xml:space="preserve"> 2200 об/мин, 1.15 атмосфер </t>
  </si>
  <si>
    <t xml:space="preserve"> 2200 об/мин, 915 мм рт.ст. </t>
  </si>
  <si>
    <t xml:space="preserve"> 2250 об/мин, 1.15 атмосфер </t>
  </si>
  <si>
    <t xml:space="preserve"> 2300 об/мин, 1.15 атмосфер </t>
  </si>
  <si>
    <t xml:space="preserve"> 2700 об/мин, 910 мм рт.ст. </t>
  </si>
  <si>
    <t xml:space="preserve"> 7.92мм пулемет "MG 81", 750 патронов, 1600 выстр/мин </t>
  </si>
  <si>
    <t xml:space="preserve"> 14.54 кв.м </t>
  </si>
  <si>
    <t xml:space="preserve"> 16.1 кв.м </t>
  </si>
  <si>
    <t xml:space="preserve"> 16.4 кв.м </t>
  </si>
  <si>
    <t xml:space="preserve"> 17.44 кв.м </t>
  </si>
  <si>
    <t xml:space="preserve"> 38.4 кв.м </t>
  </si>
  <si>
    <t xml:space="preserve"> 38.5 кв.м </t>
  </si>
  <si>
    <t xml:space="preserve"> 40.8 кв.м </t>
  </si>
  <si>
    <t xml:space="preserve"> 52.7 кв.м </t>
  </si>
  <si>
    <t xml:space="preserve"> 10.6 ° </t>
  </si>
  <si>
    <t xml:space="preserve"> 11.7 ° </t>
  </si>
  <si>
    <t xml:space="preserve"> 12.5 ° </t>
  </si>
  <si>
    <t xml:space="preserve"> 14.3 ° </t>
  </si>
  <si>
    <t xml:space="preserve"> 14.8 ° </t>
  </si>
  <si>
    <t xml:space="preserve"> 15 ° </t>
  </si>
  <si>
    <t xml:space="preserve"> 15.3 ° </t>
  </si>
  <si>
    <t xml:space="preserve"> 11500 м </t>
  </si>
  <si>
    <t xml:space="preserve"> 7500 м </t>
  </si>
  <si>
    <t xml:space="preserve"> 9100 м </t>
  </si>
  <si>
    <t xml:space="preserve"> 620 км/ч </t>
  </si>
  <si>
    <t xml:space="preserve"> 790 км/ч </t>
  </si>
  <si>
    <t xml:space="preserve"> 136..156 км/ч </t>
  </si>
  <si>
    <t xml:space="preserve"> 143..164 км/ч </t>
  </si>
  <si>
    <t xml:space="preserve"> 148..182 км/ч </t>
  </si>
  <si>
    <t xml:space="preserve"> 151..168 км/ч </t>
  </si>
  <si>
    <t xml:space="preserve"> 152..159 км/ч </t>
  </si>
  <si>
    <t xml:space="preserve"> 159..175 км/ч </t>
  </si>
  <si>
    <t xml:space="preserve"> 175..200 км/ч </t>
  </si>
  <si>
    <t xml:space="preserve"> 188..205 км/ч </t>
  </si>
  <si>
    <t xml:space="preserve"> 128..146 км/ч </t>
  </si>
  <si>
    <t xml:space="preserve"> 131..162 км/ч </t>
  </si>
  <si>
    <t xml:space="preserve"> 134..147 км/ч </t>
  </si>
  <si>
    <t xml:space="preserve"> 142..163 км/ч </t>
  </si>
  <si>
    <t xml:space="preserve"> 144 км/ч..159 км/ч </t>
  </si>
  <si>
    <t xml:space="preserve"> 147..146 км/ч </t>
  </si>
  <si>
    <t xml:space="preserve"> 148..169 км/ч </t>
  </si>
  <si>
    <t xml:space="preserve"> 158..185 км/ч </t>
  </si>
  <si>
    <t xml:space="preserve"> 0.9 ч, на скорости 350 км/ч по прибору </t>
  </si>
  <si>
    <t xml:space="preserve"> 1.7 ч, на скорости 300 км/ч по прибору </t>
  </si>
  <si>
    <t xml:space="preserve"> 2.4 ч, на скорости 350 км/ч по прибору </t>
  </si>
  <si>
    <t xml:space="preserve"> 2.5 ч, на скорости 350 км/ч по прибору </t>
  </si>
  <si>
    <t xml:space="preserve"> 3.5 ч, на скорости 300 км/ч по прибору </t>
  </si>
  <si>
    <t xml:space="preserve"> 3.7 ч, на скорости 300 км/ч по прибору </t>
  </si>
  <si>
    <t xml:space="preserve"> 3.8 ч, на скорости 300 км/ч по прибору </t>
  </si>
  <si>
    <t xml:space="preserve"> 10.2 м </t>
  </si>
  <si>
    <t xml:space="preserve"> 14.6 м </t>
  </si>
  <si>
    <t xml:space="preserve"> 16.3 м </t>
  </si>
  <si>
    <t xml:space="preserve"> 17.12 м </t>
  </si>
  <si>
    <t xml:space="preserve"> 20.02 м </t>
  </si>
  <si>
    <t xml:space="preserve"> 9 м </t>
  </si>
  <si>
    <t xml:space="preserve"> 9.9 м </t>
  </si>
  <si>
    <t xml:space="preserve"> 9.97 м </t>
  </si>
  <si>
    <t xml:space="preserve"> 12 единиц </t>
  </si>
  <si>
    <t xml:space="preserve"> 12.8 единиц </t>
  </si>
  <si>
    <t xml:space="preserve"> 8.0 единиц </t>
  </si>
  <si>
    <t xml:space="preserve"> 13.8 м/с </t>
  </si>
  <si>
    <t xml:space="preserve"> 14.0 м/с </t>
  </si>
  <si>
    <t xml:space="preserve"> 14.1 м/с </t>
  </si>
  <si>
    <t xml:space="preserve"> 5.1 м/с </t>
  </si>
  <si>
    <t xml:space="preserve"> 8.4 м/с </t>
  </si>
  <si>
    <t xml:space="preserve"> 8.9 м/с </t>
  </si>
  <si>
    <t xml:space="preserve"> 9.6 м/с </t>
  </si>
  <si>
    <t xml:space="preserve"> 10.2 м/с </t>
  </si>
  <si>
    <t xml:space="preserve"> 3.4 м/с </t>
  </si>
  <si>
    <t xml:space="preserve"> 3.9 м/с </t>
  </si>
  <si>
    <t xml:space="preserve"> 5.6 м/с </t>
  </si>
  <si>
    <t xml:space="preserve"> 6.1 м/с </t>
  </si>
  <si>
    <t xml:space="preserve"> 7 м/с </t>
  </si>
  <si>
    <t xml:space="preserve"> 8.8 м/с </t>
  </si>
  <si>
    <t xml:space="preserve"> 10.3 м/с </t>
  </si>
  <si>
    <t xml:space="preserve"> 14 м/с </t>
  </si>
  <si>
    <t xml:space="preserve"> 15.9 м/с </t>
  </si>
  <si>
    <t xml:space="preserve"> 16.4 м/с </t>
  </si>
  <si>
    <t xml:space="preserve"> 16.7 м/с </t>
  </si>
  <si>
    <t xml:space="preserve"> 7.0 м/с </t>
  </si>
  <si>
    <t xml:space="preserve"> 9.3 м/с </t>
  </si>
  <si>
    <t xml:space="preserve"> 9.4 м/с </t>
  </si>
  <si>
    <t xml:space="preserve"> 140..170 км/ч </t>
  </si>
  <si>
    <t xml:space="preserve"> 145..175 км/ч </t>
  </si>
  <si>
    <t xml:space="preserve"> 150..190 км/ч </t>
  </si>
  <si>
    <t xml:space="preserve"> 180..220 км/ч </t>
  </si>
  <si>
    <t xml:space="preserve"> 180..190 км/ч </t>
  </si>
  <si>
    <t xml:space="preserve"> 185..195 км/ч </t>
  </si>
  <si>
    <t xml:space="preserve"> 200..220 км/ч </t>
  </si>
  <si>
    <t xml:space="preserve"> 220..240 км/ч </t>
  </si>
  <si>
    <t xml:space="preserve"> 130..140 км/ч </t>
  </si>
  <si>
    <t xml:space="preserve"> 140..160 км/ч </t>
  </si>
  <si>
    <t xml:space="preserve"> 155..165 км/ч </t>
  </si>
  <si>
    <t xml:space="preserve"> 12110 кг </t>
  </si>
  <si>
    <t xml:space="preserve"> 1878 кг </t>
  </si>
  <si>
    <t xml:space="preserve"> 2614 кг </t>
  </si>
  <si>
    <t xml:space="preserve"> 2789 кг </t>
  </si>
  <si>
    <t xml:space="preserve"> 3244 кг </t>
  </si>
  <si>
    <t xml:space="preserve"> 5049 кг </t>
  </si>
  <si>
    <t xml:space="preserve"> 6706 кг </t>
  </si>
  <si>
    <t xml:space="preserve"> 7697 кг </t>
  </si>
  <si>
    <t xml:space="preserve"> 120..200 °С </t>
  </si>
  <si>
    <t xml:space="preserve"> 205 °С </t>
  </si>
  <si>
    <t xml:space="preserve"> 30..75 °С </t>
  </si>
  <si>
    <t xml:space="preserve"> 95 °С </t>
  </si>
  <si>
    <t xml:space="preserve"> 130 °С </t>
  </si>
  <si>
    <t xml:space="preserve"> 17.3 ° </t>
  </si>
  <si>
    <t xml:space="preserve"> 17.6 ° </t>
  </si>
  <si>
    <t xml:space="preserve"> 19.4 ° </t>
  </si>
  <si>
    <t xml:space="preserve"> 19.7 ° </t>
  </si>
  <si>
    <t xml:space="preserve"> 20.7 ° </t>
  </si>
  <si>
    <t xml:space="preserve"> 21.0 ° </t>
  </si>
  <si>
    <t xml:space="preserve"> 16.6 ° </t>
  </si>
  <si>
    <t xml:space="preserve"> 17.5 ° </t>
  </si>
  <si>
    <t xml:space="preserve"> 9.8 ° </t>
  </si>
  <si>
    <t xml:space="preserve"> 2400 об/мин, 1.4 атмосфер </t>
  </si>
  <si>
    <t xml:space="preserve"> 2800 об/мин, 1.42 атмосфер </t>
  </si>
  <si>
    <t xml:space="preserve"> 2050 об/мин, 1240 мм рт.ст. </t>
  </si>
  <si>
    <t xml:space="preserve"> 2150 об/мин, 1280 мм рт.ст. </t>
  </si>
  <si>
    <t xml:space="preserve"> 2300 об/мин, 1065 мм рт.ст. </t>
  </si>
  <si>
    <t xml:space="preserve"> 2600 об/мин, 1.35 атмосфер </t>
  </si>
  <si>
    <t xml:space="preserve"> 2400 об/мин, 1.3 атмосфер </t>
  </si>
  <si>
    <t xml:space="preserve"> 2600 об/мин, наддув +9.</t>
  </si>
  <si>
    <t xml:space="preserve"> 2700 об/мин, 52 дюйм рт.ст.</t>
  </si>
  <si>
    <t xml:space="preserve"> 2400 об/мин, 1,32 атмосфер</t>
  </si>
  <si>
    <t xml:space="preserve"> 2600 об/мин, 1,3 атмосфер</t>
  </si>
  <si>
    <t xml:space="preserve"> 3700 об/мин, наддув +9. </t>
  </si>
  <si>
    <t xml:space="preserve"> 21,0 с, на скорости 260 км/ч по прибору </t>
  </si>
  <si>
    <t xml:space="preserve"> 27,4 с, на скорости 270 км/ч по прибору </t>
  </si>
  <si>
    <t xml:space="preserve"> 28,4 с, на скорости 270 км/ч по прибору </t>
  </si>
  <si>
    <t xml:space="preserve"> 30,0 с, на скорости 330 км/ч (205 миль/ч) по прибору </t>
  </si>
  <si>
    <t xml:space="preserve"> 18,1 с, на скорости 270 км/ч по прибору</t>
  </si>
  <si>
    <t xml:space="preserve"> 21,2 с, на скорости 270 км/ч по прибору</t>
  </si>
  <si>
    <t xml:space="preserve"> 21,7 с, на скорости 270 км/ч по прибору</t>
  </si>
  <si>
    <t xml:space="preserve"> 23,5 с, на скорости 280 км/ч по прибору</t>
  </si>
  <si>
    <t xml:space="preserve"> 27,0 с, на скорости 322 км/ч (200 миль/ч) по прибору</t>
  </si>
  <si>
    <t xml:space="preserve"> 2900 м </t>
  </si>
  <si>
    <t xml:space="preserve"> автомат с возможностью принудительного включения первой скорости </t>
  </si>
  <si>
    <t xml:space="preserve"> гидромуфта  </t>
  </si>
  <si>
    <t xml:space="preserve"> 11,00 м (36,09 фут)</t>
  </si>
  <si>
    <t xml:space="preserve"> 8,85 м</t>
  </si>
  <si>
    <t xml:space="preserve"> 8,94 м</t>
  </si>
  <si>
    <t xml:space="preserve"> 9,77 м</t>
  </si>
  <si>
    <t xml:space="preserve"> 9,9 м</t>
  </si>
  <si>
    <t xml:space="preserve"> 2400 об/мин, наддув +7. </t>
  </si>
  <si>
    <t xml:space="preserve"> 2550 об/мин, 42 дюйм рт.ст.</t>
  </si>
  <si>
    <t xml:space="preserve"> 3151 об/мин, наддув +4.5. </t>
  </si>
  <si>
    <t xml:space="preserve"> 3538 кг</t>
  </si>
  <si>
    <t xml:space="preserve"> 4766 кг</t>
  </si>
  <si>
    <t xml:space="preserve"> 6094 кг</t>
  </si>
  <si>
    <t xml:space="preserve"> 7867 кг (17343 фунт)</t>
  </si>
  <si>
    <t xml:space="preserve"> 1375 л.с. </t>
  </si>
  <si>
    <t xml:space="preserve"> 1520 л.с.</t>
  </si>
  <si>
    <t xml:space="preserve"> 1830 л.с. </t>
  </si>
  <si>
    <t xml:space="preserve"> 2180 л.с.</t>
  </si>
  <si>
    <t xml:space="preserve"> 1310 л.с.</t>
  </si>
  <si>
    <t xml:space="preserve"> 1565 л.с. </t>
  </si>
  <si>
    <t xml:space="preserve"> 1845 л.с. </t>
  </si>
  <si>
    <t xml:space="preserve"> 2063 л.с.</t>
  </si>
  <si>
    <t xml:space="preserve"> 1360 л.с.</t>
  </si>
  <si>
    <t xml:space="preserve"> 1440 л.с.</t>
  </si>
  <si>
    <t xml:space="preserve"> 1480 л.с.</t>
  </si>
  <si>
    <t xml:space="preserve"> 1700 л.с.</t>
  </si>
  <si>
    <t xml:space="preserve"> 1002 кг </t>
  </si>
  <si>
    <t xml:space="preserve"> 1027,8 кг. </t>
  </si>
  <si>
    <t xml:space="preserve"> 1395 кг </t>
  </si>
  <si>
    <t xml:space="preserve"> 1838 кг. </t>
  </si>
  <si>
    <t xml:space="preserve"> 3202 кг (7058 фунт) </t>
  </si>
  <si>
    <t xml:space="preserve"> 304 кг / 400 л</t>
  </si>
  <si>
    <t xml:space="preserve"> 363,3 кг / 504,6 л / 111 галлонов</t>
  </si>
  <si>
    <t xml:space="preserve"> 409 кг / 524 л</t>
  </si>
  <si>
    <t xml:space="preserve"> 496 кг / 691 л / 162 галлонов</t>
  </si>
  <si>
    <t xml:space="preserve"> 829 кг (2551 фунт) / 1155 л (305 гал)</t>
  </si>
  <si>
    <t xml:space="preserve"> 2536 кг</t>
  </si>
  <si>
    <t xml:space="preserve"> 3295,0 кг</t>
  </si>
  <si>
    <t xml:space="preserve"> 3371 кг</t>
  </si>
  <si>
    <t xml:space="preserve"> 4256 кг</t>
  </si>
  <si>
    <t xml:space="preserve"> 4665 кг (10285 фунт)</t>
  </si>
  <si>
    <t xml:space="preserve"> 2779 кг</t>
  </si>
  <si>
    <t xml:space="preserve"> 3422,7 кг</t>
  </si>
  <si>
    <t xml:space="preserve"> 3553 кг</t>
  </si>
  <si>
    <t xml:space="preserve"> 4304 кг</t>
  </si>
  <si>
    <t xml:space="preserve"> 5033 кг (11096 фунт)</t>
  </si>
  <si>
    <t xml:space="preserve"> BMW-801D</t>
  </si>
  <si>
    <t xml:space="preserve"> DB-605A</t>
  </si>
  <si>
    <t xml:space="preserve"> Griffon 65</t>
  </si>
  <si>
    <t xml:space="preserve"> Napier Sabre IIA</t>
  </si>
  <si>
    <t xml:space="preserve"> Pratt &amp; Whitney R-2800-59</t>
  </si>
  <si>
    <t xml:space="preserve"> 1950 л.с.</t>
  </si>
  <si>
    <t xml:space="preserve"> 1620 л.с. </t>
  </si>
  <si>
    <t xml:space="preserve"> 2600 л.с.</t>
  </si>
  <si>
    <t xml:space="preserve"> 1944 </t>
  </si>
  <si>
    <t xml:space="preserve"> начало 1944 </t>
  </si>
  <si>
    <t xml:space="preserve"> январь 1944 </t>
  </si>
  <si>
    <t xml:space="preserve"> 2300 об/мин, 1,15 атмосфер</t>
  </si>
  <si>
    <t xml:space="preserve"> 2300 об/мин, 1,2 атмосфер</t>
  </si>
  <si>
    <t xml:space="preserve"> 25,92 кв.м </t>
  </si>
  <si>
    <t xml:space="preserve"> 27,87 кв.м (300 кв. фут) </t>
  </si>
  <si>
    <t xml:space="preserve"> 11,5 ° </t>
  </si>
  <si>
    <t xml:space="preserve"> 11,9 °  </t>
  </si>
  <si>
    <t xml:space="preserve"> 12,5 ° </t>
  </si>
  <si>
    <t xml:space="preserve"> 10300 м</t>
  </si>
  <si>
    <t xml:space="preserve"> 10400 м</t>
  </si>
  <si>
    <t xml:space="preserve"> 11580 м (38000 футов) </t>
  </si>
  <si>
    <t xml:space="preserve"> 11800 м</t>
  </si>
  <si>
    <t xml:space="preserve"> 13400 м </t>
  </si>
  <si>
    <t xml:space="preserve"> 756 км/ч </t>
  </si>
  <si>
    <t xml:space="preserve"> 805 км/ч (500 миль/ч)</t>
  </si>
  <si>
    <t xml:space="preserve"> 840 км/ч</t>
  </si>
  <si>
    <t xml:space="preserve"> 20000 об/мин</t>
  </si>
  <si>
    <t xml:space="preserve"> 22000 об/мин </t>
  </si>
  <si>
    <t xml:space="preserve"> 152...182 км/ч</t>
  </si>
  <si>
    <t xml:space="preserve"> 152..172 км/ч</t>
  </si>
  <si>
    <t xml:space="preserve"> 161..179 км/ч</t>
  </si>
  <si>
    <t xml:space="preserve"> 170..197 км/ч</t>
  </si>
  <si>
    <t xml:space="preserve"> 175..212 км/ч (109..131 миль/ч)</t>
  </si>
  <si>
    <t xml:space="preserve"> 126...151 км/ч </t>
  </si>
  <si>
    <t xml:space="preserve"> 143..174 км/ч (89..108 миль/ч) </t>
  </si>
  <si>
    <t xml:space="preserve"> 145..163 км/ч </t>
  </si>
  <si>
    <t xml:space="preserve"> 153..170 км/ч</t>
  </si>
  <si>
    <t xml:space="preserve"> 156..178 км/ч</t>
  </si>
  <si>
    <t xml:space="preserve"> 2,25 ч, на скорости 350 км/ч по прибору </t>
  </si>
  <si>
    <t xml:space="preserve"> 2,3 ч, на скорости 350 км/ч по прибору </t>
  </si>
  <si>
    <t xml:space="preserve"> 2 ч, на скорости 370 км/ч (230 миль/ч) по прибору </t>
  </si>
  <si>
    <t xml:space="preserve"> 11,21 м</t>
  </si>
  <si>
    <t xml:space="preserve"> 12,43 м (40,78 фут)</t>
  </si>
  <si>
    <t xml:space="preserve"> 12,66 м</t>
  </si>
  <si>
    <t xml:space="preserve"> 9,97 м</t>
  </si>
  <si>
    <t xml:space="preserve"> 12,0 единиц</t>
  </si>
  <si>
    <t xml:space="preserve"> 3700 об/мин, наддув +7.</t>
  </si>
  <si>
    <t xml:space="preserve"> 23,5 м/с</t>
  </si>
  <si>
    <t xml:space="preserve"> 11,3 м/с</t>
  </si>
  <si>
    <t xml:space="preserve"> 14,4 м/с</t>
  </si>
  <si>
    <t xml:space="preserve"> 18,3 м/с</t>
  </si>
  <si>
    <t xml:space="preserve"> 11,9 м/с (2342 фут/мин)</t>
  </si>
  <si>
    <t xml:space="preserve"> 18,1 м/с (3559 фут/мин)</t>
  </si>
  <si>
    <t xml:space="preserve"> 11,2 м/с </t>
  </si>
  <si>
    <t xml:space="preserve"> 8,9 м/с </t>
  </si>
  <si>
    <t xml:space="preserve"> 10,7 м/с (2106 фут/мин) </t>
  </si>
  <si>
    <t xml:space="preserve"> 16,9 м/с (3338 фут/мин) </t>
  </si>
  <si>
    <t xml:space="preserve"> 18,2 м/с </t>
  </si>
  <si>
    <t xml:space="preserve"> 12,6 м/с (2480 фут/мин)</t>
  </si>
  <si>
    <t xml:space="preserve"> 15,0 м/с</t>
  </si>
  <si>
    <t xml:space="preserve"> 18,5 м/с (3642 фут/мин)</t>
  </si>
  <si>
    <t xml:space="preserve"> 19,3 м/с</t>
  </si>
  <si>
    <t xml:space="preserve"> 20,6 м/с</t>
  </si>
  <si>
    <t xml:space="preserve"> 23,8 м/с</t>
  </si>
  <si>
    <t xml:space="preserve"> 155..180 км/ч</t>
  </si>
  <si>
    <t xml:space="preserve"> 162...197 км/ч </t>
  </si>
  <si>
    <t xml:space="preserve"> 170..195 км/ч </t>
  </si>
  <si>
    <t xml:space="preserve"> 170..210 км/ч</t>
  </si>
  <si>
    <t xml:space="preserve"> 177..210 км/ч (110..130 миль/ч)</t>
  </si>
  <si>
    <t xml:space="preserve"> 170...210 км/ч </t>
  </si>
  <si>
    <t xml:space="preserve"> 179..220 км/ч (111..135 миль/ч)</t>
  </si>
  <si>
    <t xml:space="preserve"> 180..210 км/ч </t>
  </si>
  <si>
    <t xml:space="preserve"> 205..215 км/ч</t>
  </si>
  <si>
    <t xml:space="preserve"> 128...153 км/ч</t>
  </si>
  <si>
    <t xml:space="preserve"> 140..160 км/ч</t>
  </si>
  <si>
    <t xml:space="preserve"> 150..155 км/ч</t>
  </si>
  <si>
    <t xml:space="preserve"> 160..170 км/ч</t>
  </si>
  <si>
    <t xml:space="preserve"> 175..205 км/ч (110..127 миль/ч)</t>
  </si>
  <si>
    <t xml:space="preserve"> 3146 кг</t>
  </si>
  <si>
    <t xml:space="preserve"> 3862,7 кг</t>
  </si>
  <si>
    <t xml:space="preserve"> 4140 кг</t>
  </si>
  <si>
    <t xml:space="preserve"> 4915 кг</t>
  </si>
  <si>
    <t xml:space="preserve"> 6213 кг (13697 фунт)</t>
  </si>
  <si>
    <t xml:space="preserve"> 100..102 °С</t>
  </si>
  <si>
    <t xml:space="preserve"> 105..115 °С</t>
  </si>
  <si>
    <t xml:space="preserve"> 65..125 °С</t>
  </si>
  <si>
    <t xml:space="preserve"> 130 °С</t>
  </si>
  <si>
    <t xml:space="preserve"> 180 °С</t>
  </si>
  <si>
    <t xml:space="preserve"> 220 °С</t>
  </si>
  <si>
    <t xml:space="preserve"> 60..70 °С</t>
  </si>
  <si>
    <t xml:space="preserve"> 60..90 °С</t>
  </si>
  <si>
    <t xml:space="preserve"> 60..95 °С</t>
  </si>
  <si>
    <t xml:space="preserve"> 90 °С</t>
  </si>
  <si>
    <t xml:space="preserve"> 100 °С  </t>
  </si>
  <si>
    <t xml:space="preserve"> 16,2 °</t>
  </si>
  <si>
    <t xml:space="preserve"> 19,0 °</t>
  </si>
  <si>
    <t xml:space="preserve"> 19,8 °</t>
  </si>
  <si>
    <t xml:space="preserve"> 20,0 °</t>
  </si>
  <si>
    <t xml:space="preserve"> 15,1 ° </t>
  </si>
  <si>
    <t xml:space="preserve"> 16,2 ° </t>
  </si>
  <si>
    <t xml:space="preserve"> 2800 об/мин, 1,42 атмосфер</t>
  </si>
  <si>
    <t xml:space="preserve"> 2700 об/мин, 64 дюйм рт.ст. </t>
  </si>
  <si>
    <t xml:space="preserve"> 2750 об/мин, наддув +18. </t>
  </si>
  <si>
    <t xml:space="preserve"> 2500 об/мин, 1.3 атмосфер </t>
  </si>
  <si>
    <t xml:space="preserve"> 7.92мм пулемет "MG 15", 1125 патронов, 1000 выстр/мин </t>
  </si>
  <si>
    <t xml:space="preserve"> 12.7мм Пулемет "УБ", 200 патронов, 1000 выстр/мин (модификация "серия 110") </t>
  </si>
  <si>
    <t xml:space="preserve"> 24.6 с, на скорости 270 км/ч по прибору </t>
  </si>
  <si>
    <t xml:space="preserve"> 26.1 с, на скорости 270 км/ч по прибору </t>
  </si>
  <si>
    <t xml:space="preserve"> 28,3 с, на скорости 270 км/ч по прибору </t>
  </si>
  <si>
    <t xml:space="preserve"> 28.9 с, на скорости 270 км/ч по прибору </t>
  </si>
  <si>
    <t xml:space="preserve"> 31.3 с на скорости 230 км/ч по прибору </t>
  </si>
  <si>
    <t xml:space="preserve"> 37.3 с, на скорости 250 км/ч по прибору </t>
  </si>
  <si>
    <t xml:space="preserve"> 40.3 с, на скорости 270 км/ч по прибору </t>
  </si>
  <si>
    <t xml:space="preserve"> 45.2 с, на скорости 250 км/ч по прибору </t>
  </si>
  <si>
    <t xml:space="preserve"> 19.2 с, на скорости 270 км/ч по прибору </t>
  </si>
  <si>
    <t xml:space="preserve"> 20.3 с, на скорости 270 км/ч по прибору </t>
  </si>
  <si>
    <t xml:space="preserve"> 22,2 с, на скорости 270 км/ч по прибору </t>
  </si>
  <si>
    <t xml:space="preserve"> 22.2 с на скорости 230 км/ч по прибору </t>
  </si>
  <si>
    <t xml:space="preserve"> 22.2 с, на скорости 280 км/ч по прибору </t>
  </si>
  <si>
    <t xml:space="preserve"> 25.7 с, на скорости 250 км/ч по прибору </t>
  </si>
  <si>
    <t xml:space="preserve"> 29.9 с, на скорости 270 км/ч по прибору </t>
  </si>
  <si>
    <t xml:space="preserve"> 30.8 с, на скорости 250 км/ч по прибору </t>
  </si>
  <si>
    <t xml:space="preserve"> 2500 м </t>
  </si>
  <si>
    <t xml:space="preserve"> 11 м </t>
  </si>
  <si>
    <t xml:space="preserve"> 16.38 м </t>
  </si>
  <si>
    <t xml:space="preserve"> 8.84 м </t>
  </si>
  <si>
    <t xml:space="preserve"> 2 x 7.92мм пулемет "MG 81", 500 патронов, 1600 выстр/мин </t>
  </si>
  <si>
    <t xml:space="preserve"> 7.62мм пулемет "ШКАС", 500 патронов, 1800 выстр/мин (модификация) </t>
  </si>
  <si>
    <t xml:space="preserve"> 7.92мм пулемет "MG 15", 450 патронов, 1000 выстр/мин </t>
  </si>
  <si>
    <t xml:space="preserve"> 15239 кг </t>
  </si>
  <si>
    <t xml:space="preserve"> 3170 кг </t>
  </si>
  <si>
    <t xml:space="preserve"> 3189 кг </t>
  </si>
  <si>
    <t xml:space="preserve"> 3283 кг </t>
  </si>
  <si>
    <t xml:space="preserve"> 3701 кг </t>
  </si>
  <si>
    <t xml:space="preserve"> 6127 кг </t>
  </si>
  <si>
    <t xml:space="preserve"> 6684 кг </t>
  </si>
  <si>
    <t xml:space="preserve"> 8701 кг </t>
  </si>
  <si>
    <t xml:space="preserve"> 1081 кг </t>
  </si>
  <si>
    <t xml:space="preserve"> 1665 кг </t>
  </si>
  <si>
    <t xml:space="preserve"> 2612 кг </t>
  </si>
  <si>
    <t xml:space="preserve"> 2754 кг </t>
  </si>
  <si>
    <t xml:space="preserve"> 6276 кг </t>
  </si>
  <si>
    <t xml:space="preserve"> 805 кг </t>
  </si>
  <si>
    <t xml:space="preserve"> 807 кг </t>
  </si>
  <si>
    <t xml:space="preserve"> 1113 кг / 1484 л </t>
  </si>
  <si>
    <t xml:space="preserve"> 3214 кг / 4285 л </t>
  </si>
  <si>
    <t xml:space="preserve"> 348 кг / 467 л </t>
  </si>
  <si>
    <t xml:space="preserve"> 626 кг / 840 л </t>
  </si>
  <si>
    <t xml:space="preserve"> 2365 кг </t>
  </si>
  <si>
    <t xml:space="preserve"> 2382 кг </t>
  </si>
  <si>
    <t xml:space="preserve"> 2486 кг </t>
  </si>
  <si>
    <t xml:space="preserve"> 2620 кг </t>
  </si>
  <si>
    <t xml:space="preserve"> 3930 кг </t>
  </si>
  <si>
    <t xml:space="preserve"> 4462 кг </t>
  </si>
  <si>
    <t xml:space="preserve"> 6089 кг </t>
  </si>
  <si>
    <t xml:space="preserve"> 8963 кг </t>
  </si>
  <si>
    <t xml:space="preserve"> 2545 кг </t>
  </si>
  <si>
    <t xml:space="preserve"> 2649 кг </t>
  </si>
  <si>
    <t xml:space="preserve"> 2773 кг </t>
  </si>
  <si>
    <t xml:space="preserve"> 4250 кг </t>
  </si>
  <si>
    <t xml:space="preserve"> 4651 кг </t>
  </si>
  <si>
    <t xml:space="preserve"> 6643 кг </t>
  </si>
  <si>
    <t xml:space="preserve"> 9946 кг </t>
  </si>
  <si>
    <t xml:space="preserve"> DB-601E </t>
  </si>
  <si>
    <t xml:space="preserve"> М-105РФ </t>
  </si>
  <si>
    <t xml:space="preserve"> 2700 об/мин, 1050 мм рт.ст. </t>
  </si>
  <si>
    <t xml:space="preserve"> 20мм пушка "MG FF", 240 снарядов, 540 выстр/мин (модификация) </t>
  </si>
  <si>
    <t xml:space="preserve"> 7.92мм пулемет "MG 15", 600 патронов, 1000 выстр/мин </t>
  </si>
  <si>
    <t xml:space="preserve"> 31.9 кв.м </t>
  </si>
  <si>
    <t xml:space="preserve"> 79.5 кв.м </t>
  </si>
  <si>
    <t xml:space="preserve"> 11 ° </t>
  </si>
  <si>
    <t xml:space="preserve"> 12.8 ° </t>
  </si>
  <si>
    <t xml:space="preserve"> 14,8 ° </t>
  </si>
  <si>
    <t xml:space="preserve"> 10200 м </t>
  </si>
  <si>
    <t xml:space="preserve"> 11600 м </t>
  </si>
  <si>
    <t xml:space="preserve"> 12100 м </t>
  </si>
  <si>
    <t xml:space="preserve"> 6000 м </t>
  </si>
  <si>
    <t xml:space="preserve"> 6300 м </t>
  </si>
  <si>
    <t xml:space="preserve"> 8000 м </t>
  </si>
  <si>
    <t xml:space="preserve"> 650 км/ч </t>
  </si>
  <si>
    <t xml:space="preserve"> 137..176 км/ч </t>
  </si>
  <si>
    <t xml:space="preserve"> 138..158 км/ч </t>
  </si>
  <si>
    <t xml:space="preserve"> 150..184 км/ч </t>
  </si>
  <si>
    <t xml:space="preserve"> 154..171 км/ч </t>
  </si>
  <si>
    <t xml:space="preserve"> 155..171 км/ч </t>
  </si>
  <si>
    <t xml:space="preserve"> 158..174 км/ч </t>
  </si>
  <si>
    <t xml:space="preserve"> 163..189 км/ч </t>
  </si>
  <si>
    <t xml:space="preserve"> 123..151 км/ч </t>
  </si>
  <si>
    <t xml:space="preserve"> 123..155 км/ч </t>
  </si>
  <si>
    <t xml:space="preserve"> 130..148 км/ч </t>
  </si>
  <si>
    <t xml:space="preserve"> 133..146 км/ч </t>
  </si>
  <si>
    <t xml:space="preserve"> 138..168 км/ч </t>
  </si>
  <si>
    <t xml:space="preserve"> 148..161 км/ч </t>
  </si>
  <si>
    <t xml:space="preserve"> 153..164 км/ч </t>
  </si>
  <si>
    <t xml:space="preserve"> 2.6 ч, на скорости 350 км/ч по прибору </t>
  </si>
  <si>
    <t xml:space="preserve"> 2.8 ч, на скорости 300 км/ч по прибору </t>
  </si>
  <si>
    <t xml:space="preserve"> 3.4 ч на скорости 300 км/ч по прибору </t>
  </si>
  <si>
    <t xml:space="preserve"> 8.5 ч, на скорости 300 км/ч по прибору </t>
  </si>
  <si>
    <t xml:space="preserve"> 13.8 м </t>
  </si>
  <si>
    <t xml:space="preserve"> 22.5 м </t>
  </si>
  <si>
    <t xml:space="preserve"> 10.5 единиц </t>
  </si>
  <si>
    <t xml:space="preserve"> 4.5 единиц </t>
  </si>
  <si>
    <t xml:space="preserve"> 18.8 м/с </t>
  </si>
  <si>
    <t xml:space="preserve"> 19,5 м/с </t>
  </si>
  <si>
    <t xml:space="preserve"> 3.6 м/с </t>
  </si>
  <si>
    <t xml:space="preserve"> 7.8 м/с </t>
  </si>
  <si>
    <t xml:space="preserve"> 1.8 м/с </t>
  </si>
  <si>
    <t xml:space="preserve"> 14.9 м/с </t>
  </si>
  <si>
    <t xml:space="preserve"> 16,5 м/с </t>
  </si>
  <si>
    <t xml:space="preserve"> 2.5 м/с </t>
  </si>
  <si>
    <t xml:space="preserve"> 3.0 м/с </t>
  </si>
  <si>
    <t xml:space="preserve"> 8 м/с </t>
  </si>
  <si>
    <t xml:space="preserve">м/с </t>
  </si>
  <si>
    <t xml:space="preserve"> 10.4 м/с </t>
  </si>
  <si>
    <t xml:space="preserve"> 19.5 м/с </t>
  </si>
  <si>
    <t xml:space="preserve"> 21,0 м/с </t>
  </si>
  <si>
    <t xml:space="preserve"> 4.5 м/с </t>
  </si>
  <si>
    <t xml:space="preserve"> 7.1 м/с </t>
  </si>
  <si>
    <t xml:space="preserve"> 165..200 км/ч </t>
  </si>
  <si>
    <t xml:space="preserve"> 180..195 км/ч </t>
  </si>
  <si>
    <t xml:space="preserve"> 125..145 км/ч </t>
  </si>
  <si>
    <t xml:space="preserve"> 13727 кг </t>
  </si>
  <si>
    <t xml:space="preserve"> 2890 кг </t>
  </si>
  <si>
    <t xml:space="preserve"> 2932 кг </t>
  </si>
  <si>
    <t xml:space="preserve"> 2994 кг </t>
  </si>
  <si>
    <t xml:space="preserve"> 3157 кг </t>
  </si>
  <si>
    <t xml:space="preserve"> 4835 кг </t>
  </si>
  <si>
    <t xml:space="preserve"> 5294 кг </t>
  </si>
  <si>
    <t xml:space="preserve"> 7685 кг </t>
  </si>
  <si>
    <t xml:space="preserve"> 19.9 ° </t>
  </si>
  <si>
    <t xml:space="preserve"> 2700 об/мин, 1.42 атмосфер </t>
  </si>
  <si>
    <t xml:space="preserve"> 2850 об/мин, наддув +12.</t>
  </si>
  <si>
    <t xml:space="preserve"> 3000 об/мин, 61 дюйм рт.ст.</t>
  </si>
  <si>
    <t xml:space="preserve"> 2600 об/мин, 1,45 атмосфер</t>
  </si>
  <si>
    <t xml:space="preserve"> 3700 об/мин, наддув +9.</t>
  </si>
  <si>
    <t xml:space="preserve"> 20,5 с, на скорости 260 км/ч по прибору </t>
  </si>
  <si>
    <t xml:space="preserve"> 20,7 с, на скорости 260 км/ч по прибору </t>
  </si>
  <si>
    <t xml:space="preserve"> 27,8 с, на скорости 270 км/ч по прибору</t>
  </si>
  <si>
    <t xml:space="preserve"> 31,5 с, на скорости 270 км/ч по прибору </t>
  </si>
  <si>
    <t xml:space="preserve"> 32,2 с, на скорости 270 км/ч по прибору </t>
  </si>
  <si>
    <t xml:space="preserve"> 32,3 с, на скорости 270 км/ч по прибору </t>
  </si>
  <si>
    <t xml:space="preserve"> 33,0 с, на скорости 280 км/ч по прибору </t>
  </si>
  <si>
    <t xml:space="preserve"> 29,5 с, на скорости 295 км/ч (183 миль/ч) по прибору</t>
  </si>
  <si>
    <t xml:space="preserve"> 31 с, на скорости 330 км/ч (205 миль/ч) по прибору </t>
  </si>
  <si>
    <t xml:space="preserve"> 43..48 с, на скорости 380 км/ч по прибору </t>
  </si>
  <si>
    <t xml:space="preserve"> 17,7 с, на скорости 270 км/ч по прибору</t>
  </si>
  <si>
    <t xml:space="preserve"> 17,8 с, на скорости 270 км/ч по прибору</t>
  </si>
  <si>
    <t xml:space="preserve"> 20,0 с, на скорости 270 км/ч по прибору</t>
  </si>
  <si>
    <t xml:space="preserve"> 20,0 с, на скорости 290 км/ч (180 миль/ч) по прибору</t>
  </si>
  <si>
    <t xml:space="preserve"> 23,0 с, на скорости 270 км/ч по прибору</t>
  </si>
  <si>
    <t xml:space="preserve"> 24,0 с, на скорости 270 км/ч по прибору</t>
  </si>
  <si>
    <t xml:space="preserve"> 24,2 с, на скорости 270 км/ч по прибору</t>
  </si>
  <si>
    <t xml:space="preserve"> 24,2 с, на скорости 280 км/ч по прибору</t>
  </si>
  <si>
    <t xml:space="preserve"> 27,5 с, на скорости 322 км/ч (200 миль/ч) по прибору</t>
  </si>
  <si>
    <t xml:space="preserve"> 32..35 с, на скорости 450 км/ч по прибору</t>
  </si>
  <si>
    <t xml:space="preserve"> 2900 м</t>
  </si>
  <si>
    <t xml:space="preserve"> автомат с возможностью принудительного включения первой скорости</t>
  </si>
  <si>
    <t xml:space="preserve"> 40..80 кг/кв.см</t>
  </si>
  <si>
    <t xml:space="preserve"> 0,2...0,38 кг/кв.см</t>
  </si>
  <si>
    <t xml:space="preserve"> 2 кг/кв.см</t>
  </si>
  <si>
    <t xml:space="preserve"> 5 кг/кв.см</t>
  </si>
  <si>
    <t xml:space="preserve"> 2 x турбореактивный</t>
  </si>
  <si>
    <t xml:space="preserve"> 10,26 м</t>
  </si>
  <si>
    <t xml:space="preserve"> 10,6 м</t>
  </si>
  <si>
    <t xml:space="preserve"> 9,65 м</t>
  </si>
  <si>
    <t xml:space="preserve"> 9.84 м (32 3-5/16 фут)</t>
  </si>
  <si>
    <t xml:space="preserve"> 2650 об/мин, наддув +7. </t>
  </si>
  <si>
    <t xml:space="preserve"> 3150 об/мин, наддув +4.5. </t>
  </si>
  <si>
    <t xml:space="preserve"> 3565 кг</t>
  </si>
  <si>
    <t xml:space="preserve"> 3891 кг</t>
  </si>
  <si>
    <t xml:space="preserve"> 5239 кг</t>
  </si>
  <si>
    <t xml:space="preserve"> 5667 кг (12493 фунт)</t>
  </si>
  <si>
    <t xml:space="preserve"> 6190 кг</t>
  </si>
  <si>
    <t xml:space="preserve"> 7100 кг</t>
  </si>
  <si>
    <t xml:space="preserve"> 8163,1 кг (17996 фунт)</t>
  </si>
  <si>
    <t xml:space="preserve"> 1255 л.с. </t>
  </si>
  <si>
    <t xml:space="preserve"> 1375 л.с.</t>
  </si>
  <si>
    <t xml:space="preserve"> 1830 л.с.</t>
  </si>
  <si>
    <t xml:space="preserve"> 1285 л.с. </t>
  </si>
  <si>
    <t xml:space="preserve"> 1370 л.с.</t>
  </si>
  <si>
    <t xml:space="preserve"> 1430 л.с.</t>
  </si>
  <si>
    <t xml:space="preserve"> 1580 л.с. </t>
  </si>
  <si>
    <t xml:space="preserve"> 1475 л.с. </t>
  </si>
  <si>
    <t xml:space="preserve"> 1655 л.с.</t>
  </si>
  <si>
    <t xml:space="preserve"> 1705 л.с.</t>
  </si>
  <si>
    <t xml:space="preserve"> 1137 кг </t>
  </si>
  <si>
    <t xml:space="preserve"> 1302 кг. </t>
  </si>
  <si>
    <t xml:space="preserve"> 1735 кг </t>
  </si>
  <si>
    <t xml:space="preserve"> 1836 кг.</t>
  </si>
  <si>
    <t xml:space="preserve"> 2234 кг (4925 фунт)</t>
  </si>
  <si>
    <t xml:space="preserve"> 3408,1 кг (7514 фунт) </t>
  </si>
  <si>
    <t xml:space="preserve"> 700 кг</t>
  </si>
  <si>
    <t xml:space="preserve"> 885 кг </t>
  </si>
  <si>
    <t xml:space="preserve"> 2 ч 20 мин, на скорости 475 км/ч по прибору</t>
  </si>
  <si>
    <t xml:space="preserve"> 530 кгс</t>
  </si>
  <si>
    <t xml:space="preserve"> 385 кгс</t>
  </si>
  <si>
    <t xml:space="preserve"> 810 кгс</t>
  </si>
  <si>
    <t xml:space="preserve"> 8700 об/мин</t>
  </si>
  <si>
    <t xml:space="preserve"> 1006 кг (3095 фунт) / 1404 л (370 гал)</t>
  </si>
  <si>
    <t xml:space="preserve"> 2161 кг / 2570 л</t>
  </si>
  <si>
    <t xml:space="preserve"> 274 кг / 386 л / 85 галлонов</t>
  </si>
  <si>
    <t xml:space="preserve"> 498 кг / 639 л</t>
  </si>
  <si>
    <t xml:space="preserve"> 516 кг / 718 л / 158 галлонов</t>
  </si>
  <si>
    <t xml:space="preserve"> 732 кг (1614 фунт) / 1020 л (269 гал)</t>
  </si>
  <si>
    <t xml:space="preserve"> 2700 об/мин, 46 дюйм рт.ст.</t>
  </si>
  <si>
    <t xml:space="preserve"> 2530 кг</t>
  </si>
  <si>
    <t xml:space="preserve"> 2680 кг</t>
  </si>
  <si>
    <t xml:space="preserve"> 2754 кг</t>
  </si>
  <si>
    <t xml:space="preserve"> 3433 кг (7568 фунт)</t>
  </si>
  <si>
    <t xml:space="preserve"> 3504 кг</t>
  </si>
  <si>
    <t xml:space="preserve"> 4146 кг</t>
  </si>
  <si>
    <t xml:space="preserve"> 4354 кг</t>
  </si>
  <si>
    <t xml:space="preserve"> 4755 кг (10483 фунт)</t>
  </si>
  <si>
    <t xml:space="preserve"> 6900 кг</t>
  </si>
  <si>
    <t xml:space="preserve"> 2899 кг</t>
  </si>
  <si>
    <t xml:space="preserve"> 2977 кг</t>
  </si>
  <si>
    <t xml:space="preserve"> 3006 кг</t>
  </si>
  <si>
    <t xml:space="preserve"> 3697 кг</t>
  </si>
  <si>
    <t xml:space="preserve"> 4585 кг</t>
  </si>
  <si>
    <t xml:space="preserve"> 4737 кг</t>
  </si>
  <si>
    <t xml:space="preserve"> 3629,5 кг (8002 фунт)</t>
  </si>
  <si>
    <t xml:space="preserve"> 5163,9 кг (11385 фунт)</t>
  </si>
  <si>
    <t xml:space="preserve"> DB-605AM</t>
  </si>
  <si>
    <t xml:space="preserve"> DB-605DB</t>
  </si>
  <si>
    <t xml:space="preserve"> DB-605DC</t>
  </si>
  <si>
    <t xml:space="preserve"> Jumo-004 B1</t>
  </si>
  <si>
    <t xml:space="preserve"> Merlin 66</t>
  </si>
  <si>
    <t xml:space="preserve"> Merlin 70</t>
  </si>
  <si>
    <t xml:space="preserve"> Packard V-1650-7</t>
  </si>
  <si>
    <t xml:space="preserve"> 1390 л.с.</t>
  </si>
  <si>
    <t xml:space="preserve"> 1490 л.с.</t>
  </si>
  <si>
    <t xml:space="preserve"> 1525 л.с.</t>
  </si>
  <si>
    <t xml:space="preserve"> 1650 л.с.</t>
  </si>
  <si>
    <t xml:space="preserve"> весна 1944 </t>
  </si>
  <si>
    <t xml:space="preserve"> июль 1944 </t>
  </si>
  <si>
    <t xml:space="preserve"> лето 1944 года</t>
  </si>
  <si>
    <t xml:space="preserve"> май 1944</t>
  </si>
  <si>
    <t xml:space="preserve"> октябрь 1944 </t>
  </si>
  <si>
    <t xml:space="preserve"> 2400 об/мин, 1,35 атмосфер</t>
  </si>
  <si>
    <t xml:space="preserve"> 8400 об/мин</t>
  </si>
  <si>
    <t xml:space="preserve"> 20,4 кв.м</t>
  </si>
  <si>
    <t xml:space="preserve"> 22.30 кв. м (240 кв. фут)</t>
  </si>
  <si>
    <t xml:space="preserve"> 27,81 кв.м</t>
  </si>
  <si>
    <t xml:space="preserve"> 11,6 °</t>
  </si>
  <si>
    <t xml:space="preserve"> 12,3°</t>
  </si>
  <si>
    <t xml:space="preserve"> 12,9 ° </t>
  </si>
  <si>
    <t xml:space="preserve"> 10800 м</t>
  </si>
  <si>
    <t xml:space="preserve"> 11500 м</t>
  </si>
  <si>
    <t xml:space="preserve"> 12000 м</t>
  </si>
  <si>
    <t xml:space="preserve"> 12300 м</t>
  </si>
  <si>
    <t xml:space="preserve"> 12500 м</t>
  </si>
  <si>
    <t xml:space="preserve"> 12680 м (41600 футов)</t>
  </si>
  <si>
    <t xml:space="preserve"> 13000 м</t>
  </si>
  <si>
    <t xml:space="preserve"> 1000 км/ч</t>
  </si>
  <si>
    <t xml:space="preserve"> 725 км/ч</t>
  </si>
  <si>
    <t xml:space="preserve"> 812 км/ч (505 миль/ч)</t>
  </si>
  <si>
    <t xml:space="preserve"> 870 км/ч</t>
  </si>
  <si>
    <t xml:space="preserve"> 143...163 км/ч</t>
  </si>
  <si>
    <t xml:space="preserve"> 150...174 км/ч</t>
  </si>
  <si>
    <t xml:space="preserve"> 159..196 км/ч (99..122 миль/ч)</t>
  </si>
  <si>
    <t xml:space="preserve"> 164..181 км/ч</t>
  </si>
  <si>
    <t xml:space="preserve"> 165..200 км/ч</t>
  </si>
  <si>
    <t xml:space="preserve"> 167..190 км/ч</t>
  </si>
  <si>
    <t xml:space="preserve"> 177..208 км/ч</t>
  </si>
  <si>
    <t xml:space="preserve"> 178..222 км/ч (111..138 миль/ч)</t>
  </si>
  <si>
    <t xml:space="preserve"> 128...149 км/ч</t>
  </si>
  <si>
    <t xml:space="preserve"> 135...154 км/ч </t>
  </si>
  <si>
    <t xml:space="preserve"> 139..154 км/ч</t>
  </si>
  <si>
    <t xml:space="preserve"> 139..171 км/ч (86..106 миль/ч) </t>
  </si>
  <si>
    <t xml:space="preserve"> 147..181 км/ч (91..112 миль/ч)</t>
  </si>
  <si>
    <t xml:space="preserve"> 156..172 км/ч</t>
  </si>
  <si>
    <t xml:space="preserve"> 164..188 км/ч</t>
  </si>
  <si>
    <t xml:space="preserve"> 1 ч 40 мин, на скорости 350 км/ч по прибору </t>
  </si>
  <si>
    <t xml:space="preserve"> 2,15 ч, на скорости 350 км/ч по прибору </t>
  </si>
  <si>
    <t xml:space="preserve"> 3,3 ч, на скорости 350 км/ч по прибору</t>
  </si>
  <si>
    <t xml:space="preserve"> 3,8 ч, на скорости 350 км/ч по прибору </t>
  </si>
  <si>
    <t xml:space="preserve"> 2,4 ч, на скорости 350 км/ч (217 миль/ч) по прибору </t>
  </si>
  <si>
    <t xml:space="preserve"> 4,3 ч, на скорости 350 км/ч (217 миль/ч) по прибору</t>
  </si>
  <si>
    <t xml:space="preserve"> 11.29 м (37 5/16 фут)</t>
  </si>
  <si>
    <t xml:space="preserve"> 12,50 м</t>
  </si>
  <si>
    <t xml:space="preserve"> 12,6 м</t>
  </si>
  <si>
    <t xml:space="preserve"> 10,0 единиц</t>
  </si>
  <si>
    <t xml:space="preserve"> 10,5 единиц</t>
  </si>
  <si>
    <t xml:space="preserve"> 12,5 единиц</t>
  </si>
  <si>
    <t xml:space="preserve"> 10,1 м/с</t>
  </si>
  <si>
    <t xml:space="preserve"> 15,1 м/с</t>
  </si>
  <si>
    <t xml:space="preserve"> 17,4 м/с</t>
  </si>
  <si>
    <t xml:space="preserve"> 17,5 м/с</t>
  </si>
  <si>
    <t xml:space="preserve"> 18,6 м/с</t>
  </si>
  <si>
    <t xml:space="preserve"> 11,5 м/с (2256 фут/мин)</t>
  </si>
  <si>
    <t xml:space="preserve"> 15,7 м/с (3083 фут/мин)</t>
  </si>
  <si>
    <t xml:space="preserve"> 17,6 м/с (3455 фут/мин)</t>
  </si>
  <si>
    <t xml:space="preserve"> 12,1 м/с</t>
  </si>
  <si>
    <t xml:space="preserve"> 13,3 м/с </t>
  </si>
  <si>
    <t xml:space="preserve"> 13,4 м/с </t>
  </si>
  <si>
    <t xml:space="preserve"> 15,5 м/с </t>
  </si>
  <si>
    <t xml:space="preserve"> 7,8 м/с </t>
  </si>
  <si>
    <t xml:space="preserve"> 9,7 м/с</t>
  </si>
  <si>
    <t xml:space="preserve"> 10,3 м/с (2031 фут/мин) </t>
  </si>
  <si>
    <t xml:space="preserve"> 12,4 м/с (2433 фут/мин)</t>
  </si>
  <si>
    <t xml:space="preserve"> 16,4 м/с (3226 фут/мин) </t>
  </si>
  <si>
    <t xml:space="preserve"> 5,4 м/с</t>
  </si>
  <si>
    <t xml:space="preserve"> 12,1 м/с (2378 фут/мин)</t>
  </si>
  <si>
    <t xml:space="preserve"> 13,8 м/с</t>
  </si>
  <si>
    <t xml:space="preserve"> 18,1 м/с (3567 фут/мин)</t>
  </si>
  <si>
    <t xml:space="preserve"> 19,2 м/с</t>
  </si>
  <si>
    <t xml:space="preserve"> 19,7 м/с</t>
  </si>
  <si>
    <t xml:space="preserve"> 20,5 м/с</t>
  </si>
  <si>
    <t xml:space="preserve"> 21,0 м/с</t>
  </si>
  <si>
    <t xml:space="preserve"> 21,5 м/с</t>
  </si>
  <si>
    <t xml:space="preserve"> 150...170 км/ч </t>
  </si>
  <si>
    <t xml:space="preserve"> 185...195 км/ч </t>
  </si>
  <si>
    <t xml:space="preserve"> 185..200 км/ч (115..125 миль/ч)</t>
  </si>
  <si>
    <t xml:space="preserve"> 200..220 км/ч</t>
  </si>
  <si>
    <t xml:space="preserve"> 165...185 км/ч </t>
  </si>
  <si>
    <t xml:space="preserve"> 170...200 км/ч </t>
  </si>
  <si>
    <t xml:space="preserve"> 200..215 км/ч</t>
  </si>
  <si>
    <t xml:space="preserve"> 250 км/ч</t>
  </si>
  <si>
    <t xml:space="preserve"> 150...155 км/ч</t>
  </si>
  <si>
    <t xml:space="preserve"> 155..160 км/ч</t>
  </si>
  <si>
    <t xml:space="preserve"> 165..185 км/ч</t>
  </si>
  <si>
    <t xml:space="preserve"> 175..195 км/ч (110..120 миль/ч)</t>
  </si>
  <si>
    <t xml:space="preserve"> 3266 кг</t>
  </si>
  <si>
    <t xml:space="preserve"> 3359 кг</t>
  </si>
  <si>
    <t xml:space="preserve"> 3361 кг</t>
  </si>
  <si>
    <t xml:space="preserve"> 4391 кг</t>
  </si>
  <si>
    <t xml:space="preserve"> 4578,6 кг (10093 фунт)</t>
  </si>
  <si>
    <t xml:space="preserve"> 5221 кг</t>
  </si>
  <si>
    <t xml:space="preserve"> 6400 кг</t>
  </si>
  <si>
    <t xml:space="preserve"> 6503 кг (14337 фунт)</t>
  </si>
  <si>
    <t xml:space="preserve"> 100..110 °С</t>
  </si>
  <si>
    <t xml:space="preserve"> 121 °С</t>
  </si>
  <si>
    <t xml:space="preserve"> 650 °С</t>
  </si>
  <si>
    <t xml:space="preserve"> 600 °С</t>
  </si>
  <si>
    <t xml:space="preserve"> 80 °С</t>
  </si>
  <si>
    <t xml:space="preserve"> 95 °С</t>
  </si>
  <si>
    <t xml:space="preserve"> 17,1 °</t>
  </si>
  <si>
    <t xml:space="preserve"> 17,5 °</t>
  </si>
  <si>
    <t xml:space="preserve"> 18,8 °</t>
  </si>
  <si>
    <t xml:space="preserve"> 19,1 °</t>
  </si>
  <si>
    <t xml:space="preserve"> 23°</t>
  </si>
  <si>
    <t xml:space="preserve"> 17°</t>
  </si>
  <si>
    <t xml:space="preserve"> 13,7 °</t>
  </si>
  <si>
    <t xml:space="preserve"> 15,3 ° </t>
  </si>
  <si>
    <t xml:space="preserve"> 16,0 ° </t>
  </si>
  <si>
    <t xml:space="preserve"> 16,3 °</t>
  </si>
  <si>
    <t xml:space="preserve"> 22°</t>
  </si>
  <si>
    <t xml:space="preserve"> 3000 об/мин, 67 дюйм рт.ст.</t>
  </si>
  <si>
    <t xml:space="preserve"> 3000 об/мин, наддув +18. </t>
  </si>
  <si>
    <t xml:space="preserve"> 3000 об/мин, 75 дюйм рт.ст.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</si>
</sst>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pivotButt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ooBAsTiK" refreshedDate="44900.87001111111" backgroundQuery="1" createdVersion="7" refreshedVersion="7" minRefreshableVersion="3" recordCount="2175" xr:uid="{A2545E5C-5525-46AC-BA74-040F3F74991F}">
  <cacheSource type="external" connectionId="1"/>
  <cacheFields count="4">
    <cacheField name="Параметр" numFmtId="0">
      <sharedItems count="209">
        <s v="Приборная скорость сваливания в полётной конфигурации"/>
        <s v="Приборная скорость сваливания в посадочной конфигурации"/>
        <s v="Предельная скорость в пикировании"/>
        <s v="Разрушающая перегрузка"/>
        <s v="Угол атаки сваливания, в полётной конфигурации"/>
        <s v="Угол атаки сваливания, в посадочной конфигурации"/>
        <s v="Практический потолок"/>
        <s v="Скороподъёмность у земли"/>
        <s v="Скороподъёмность на высоте 3000 м"/>
        <s v="Скороподъёмность на высоте 6000 м"/>
        <s v="Время виража предельного по тяге у земли"/>
        <s v="Время виража предельного по тяге на высоте 3000 м"/>
        <s v="Продолжительность полёта на высоте 3000 м"/>
        <s v="Скорость взлётная"/>
        <s v="Скорость на глиссаде"/>
        <s v="Скорость посадочная"/>
        <s v="Посадочный угол"/>
        <s v="Модель"/>
        <s v="Максимальная мощность на форсированном режиме у земли"/>
        <s v="Максимальная мощность на номинальном режиме у земли"/>
        <s v="Максимальная мощность на номинальном режиме на высоте 1800 м"/>
        <s v="Максимальная мощность на номинальном режиме на высоте 4500 м"/>
        <s v="Номинальный (время неограничено)"/>
        <s v="Форсированный (до 5 минут)"/>
        <s v="Температура масла на выходе из двигателя номинальная"/>
        <s v="Температура масла на выходе из двигателя предельная"/>
        <s v="Температура головок номинальная"/>
        <s v="Температура головок предельная"/>
        <s v="Высота переключения нагнетателя"/>
        <s v="Масса пустого самолета"/>
        <s v="Минимальная масса (без БК, 10% топлива)"/>
        <s v="Стандартная масса"/>
        <s v="Максимальная взлётная масса"/>
        <s v="Максимальный запас топлива"/>
        <s v="Максимальная полезная нагрузка"/>
        <s v="Длина"/>
        <s v="Размах крыла"/>
        <s v="Площадь крыла"/>
        <s v="Начало участия в боевых действиях"/>
        <s v="Максимальная мощность на номинальном режиме на высоте 6000 м"/>
        <s v="Форсированный (до 10 минут)"/>
        <s v="Температура воды на выходе из двигателя номинальная"/>
        <s v="Температура воды на выходе из двигателя предельная"/>
        <s v="Температура масла на входе в двигатель номинальная"/>
        <s v="Температура масла на входе в двигатель предельная"/>
        <s v="Максимальная мощность на номинальном режиме на высоте 1650 м"/>
        <s v="Максимальная мощность на номинальном режиме на высоте 2000 м"/>
        <s v="Максимальная мощность на номинальном режиме на высоте 4000 м"/>
        <s v="Верхнее"/>
        <s v="Нижнее"/>
        <s v="Боковое"/>
        <s v="Максимальная мощность на чрезвычайном режиме у земли"/>
        <s v="Максимальная мощность на чрезвычайном режиме на высоте 4500 м"/>
        <s v="Максимальная мощность на боевом режиме у земли"/>
        <s v="Максимальная мощность на боевом режиме на высоте 5000 м"/>
        <s v="Боевой (до 30 минут)"/>
        <s v="Чрезвычайный (до 5 минут)"/>
        <s v="Форсированный (до 1 минуты)"/>
        <s v="Максимальная мощность на форсированном режиме на высоте 5500 м"/>
        <s v="Максимальная мощность на чрезвычайном режиме на высоте 4900 м"/>
        <s v="Максимальная мощность на боевом режиме на высоте 4900 м"/>
        <s v="Чрезвычайный (до 3 минут)"/>
        <s v="Заднее"/>
        <s v="Максимальная мощность на режиме набора высоты у земли"/>
        <s v="Максимальная мощность на режиме набора высоты на высоте 1500 м"/>
        <s v="Максимальная мощность на режиме набора высоты на высоте 4900 м"/>
        <s v="Набор высоты (до 30 минут)"/>
        <s v="Взлетный (до 1 минуты)"/>
        <s v="Носовое"/>
        <s v="Максимальная мощность на номинальном режиме на высоте 800 м"/>
        <s v="Максимальная мощность на номинальном режиме на высоте 2700 м"/>
        <s v="Максимальная мощность на номинальном режиме (2550 об/мин) у земли"/>
        <s v="Максимальная мощность на номинальном режиме (2700 об/мин) у земли"/>
        <s v="Максимальная мощность на номинальном режиме (2700 об/мин) на высоте 800 м"/>
        <s v="Максимальная мощность на номинальном режиме (2700 об/мин) на высоте 2700 м"/>
        <s v="Верхнее турельное"/>
        <s v="Максимальная мощность на чрезвычайном режиме на высоте 4800 м"/>
        <s v="Чрезвычайный (до 1 минуты)"/>
        <s v="Максимальная мощность на боевом режиме на высоте 5800 м"/>
        <s v="Чрезвычайный (механически заблокировано)"/>
        <s v="Максимальная мощность на взлетном режиме у земли"/>
        <s v="Левое"/>
        <s v="Правое"/>
        <s v="Максимальная мощность на номинальном режиме (2700 об/мин) на высоте 700 м"/>
        <s v="Минимальная масса (без БК, 10%25 топлива)"/>
        <s v="Максимальная мощность на взлётном режиме у земли"/>
        <s v="Максимальная мощность на боевом режиме на высоте 12000 футов"/>
        <s v="Максимальная мощность на номинальном режиме на высоте 10800 футов"/>
        <s v="Номинальный (время не ограничено)"/>
        <s v="Боевой (до 15 минут)"/>
        <s v="Взлётный (до 5 минут)"/>
        <s v="Чрезвычайный (до 2 минут)"/>
        <s v="Максимальная мощность на номинальном режиме на высоте 750 м"/>
        <s v="Максимальная мощность на крейсерском режиме на высоте 5500 футов"/>
        <s v="Максимальная мощность на крейсерском режиме на высоте 12000 футов"/>
        <s v="Максимальная мощность на номинальном режиме на высоте 5500 футов"/>
        <s v="Максимальная мощность на номинальном режиме на высоте 12000 футов"/>
        <s v="Максимальная мощность на боевом режиме на высоте 11500 футов"/>
        <s v="Крейсерский (время не ограничено)"/>
        <s v="Боевой (до 5 минут)"/>
        <s v="Максимальная мощность на чрезвычайном режиме на высоте 5600 м"/>
        <s v="Максимальная мощность на чрезвычайном режиме на высоте 5700 м"/>
        <s v="Максимальная мощность на боевом режиме на высоте 700 м"/>
        <s v="Максимальная мощность на боевом режиме на высоте 5300 м"/>
        <s v="Максимальная мощность на режиме набора высоты на высоте 1900 м"/>
        <s v="Максимальная мощность на режиме набора высоты на высоте 5300 м"/>
        <s v="Максимальная мощность на взлётном режиме (3000 об/мин, наддув +12, первая ступень нагнетателя) у земли"/>
        <s v="Максимальная мощность на боевом режиме (2850 об/мин, наддув +12, первая ступень нагнетателя) на высоте 9250 футов"/>
        <s v="Максимальная мощность на боевом режиме (2850 об/мин, наддув +12, вторая ступень нагнетателя) на высоте 19000 футов"/>
        <s v="Максимальная мощность на чрезвычайном режиме (3000 об/мин, наддув +18, первая ступень нагнетателя) на высоте 5750 футов"/>
        <s v="Максимальная мощность на режиме набора высоты (3000 об/мин, наддув +18, вторая ступень нагнетателя) на высоте 16000 футов"/>
        <s v="Максимальная мощность на боевом режиме (2850 об/мин, наддув +12, первая ступень нагнетателя) на высоте 13500 футов"/>
        <s v="Максимальная мощность на боевом режиме (2850 об/мин, наддув +12, вторая ступень нагнетателя) на высоте 25250 футов"/>
        <s v="Максимальная мощность на чрезвычайном режиме (3000 об/мин, наддув +18, первая ступень нагнетателя) на высоте 10000 футов"/>
        <s v="Максимальная мощность на режиме набора высоты (3000 об/мин, наддув +18, вторая ступень нагнетателя) на высоте 22250 футов"/>
        <s v="Боевой (до 1 часа)"/>
        <s v="Максимальная мощность на боевом режиме (3700 об/мин, наддув +9, первая ступень нагнетателя) у земли"/>
        <s v="Максимальная мощность на боевом режиме (3700 об/мин, наддув +9, вторая ступень нагнетателя) на высоте 11500 футов"/>
        <s v="Режим набора высоты (до 1 часа)"/>
        <s v="Скороподъёмность на высоте 3000 м (9843 фут)"/>
        <s v="Скороподъёмность на высоте 6000 м (19685 фут)"/>
        <s v="Время виража предельного по тяге на высоте 3000 м (9843 фут)"/>
        <s v="Продолжительность полёта на высоте 3000 м (9843 фут)"/>
        <s v="Мощность на чрезвычайном режиме у земли"/>
        <s v="Мощность на боевом режиме у земли"/>
        <s v="Мощность на крейсерском режиме у земли"/>
        <s v="Мощность на чрезвычайном режиме на высоте 7000 м (22970 фут)"/>
        <s v="Мощность на боевом режиме на высоте 9000 м (29530 фут)"/>
        <s v="Мощность на крейсерском режиме на высоте 10500 м (34450 фут)"/>
        <s v="Предельные обороты турбонагнетателя без ограничения по времени"/>
        <s v="Предельные обороты турбонагнетателя с ограничением по времени до 15 минут"/>
        <s v="Минимальная масса (без БК, 10% топлива, снято 4 пулемёта)"/>
        <s v="Мощность на чрезвычайном режиме на высоте 5800 м (19030 фут)"/>
        <s v="Мощность на боевом режиме на высоте 6500 м (21325 фут)"/>
        <s v="Максимальный продолжительный (время не ограничено)"/>
        <s v="Чрезвычайный, при использовании 150 октанового бензина (до 5 минут)"/>
        <s v="Минимальная масса (без БК, 10% топлива, снято 2 пулемёта)"/>
        <s v="Максимальная мощность на боевом режиме на высоте 6800 м"/>
        <s v="Предельная истинная скорость в пикировании"/>
        <s v="Угол атаки сваливания, в полётной конфигурации при убранных предкрылках"/>
        <s v="Угол атаки сваливания, в полётной конфигурации при выпущенных предкрылках"/>
        <s v="Скороподъёмность на высоте 9000 м"/>
        <s v="Время виража предельного по тяге на высоте 6000 м"/>
        <s v="Максимальная продолжительность полёта на высоте 6000 м"/>
        <s v="Двигатель"/>
        <s v="Максимальная тяга при максимальной скорости (8700 об/мин) у земли"/>
        <s v="Максимальная тяга при максимальной скорости (8700 об/мин) на высоте 6000 м"/>
        <s v="Максимальная тяга при максимальной скорости (8700 об/мин) на высоте 9000 м"/>
        <s v="Максимальный (15 минут)"/>
        <s v="Температура истекаемого газа на выходе из двигателя номинальная"/>
        <s v="Температура истекаемого газа на выходе из двигателя максимальная"/>
        <s v="Давление истекаемого газа на выходе из двигателя"/>
        <s v="Давление впрыска топлива"/>
        <s v="Давление масла на выходе из двигателя номинальное"/>
        <s v="Давление масла на выходе из двигателя предельное"/>
        <s v="Масса с полной заправкой топлива"/>
        <s v="Минимальная масса (без БК, 10%25 топлива, снято 4 пулемёта)"/>
        <s v="Скороподъёмность на высоте 2650 м"/>
        <s v="Скороподъёмность на высоте 6750 м"/>
        <s v="Максимальная мощность на взлётном режиме (2750 об/мин, наддув +12, первая ступень нагнетателя) у земли"/>
        <s v="Максимальная мощность на боевом режиме (2600 об/мин, наддув +9, первая ступень нагнетателя) на высоте 4270 метров"/>
        <s v="Максимальная мощность на боевом режиме (2600 об/мин, наддув +9, вторая ступень нагнетателя) на высоте 8070 метров"/>
        <s v="Максимальная мощность на чрезвычайном режиме (2750 об/мин, наддув +18, первая ступень нагнетателя) на высоте 2134 метров"/>
        <s v="Максимальная мощность на режиме набора высоты (2750 об/мин, наддув +18, вторая ступень нагнетателя) на высоте 6400 метров"/>
        <s v="Максимальная мощность на боевом режиме (3700 об/мин, наддув +9, вторая ступень нагнетателя) на высоте 11510 футов"/>
        <s v="Максимальная мощность на режиме набора высоты (2850 об/мин, наддув +9, первая ступень нагнетателя) на высоте 10000 футов"/>
        <s v="Максимальная мощность на режиме набора высоты (2850 об/мин, наддув +9, вторая ступень нагнетателя) на высоте 17500 футов"/>
        <s v="Максимальная мощность на боевом режиме (3000 об/мин, наддув +12, первая ступень нагнетателя) на высоте 8500 футов"/>
        <s v="Максимальная мощность на боевом режиме (3000 об/мин, наддув +14, вторая ступень нагнетателя) на высоте 14750 футов"/>
        <s v="Максимальная мощность на номинальном режиме на высоте 2100 м"/>
        <s v="Максимальная мощность на номинальном режиме на высоте 5300 м"/>
        <s v="Максимальная мощность на номинальном режиме на высоте 1550 м"/>
        <s v="Максимальная мощность на номинальном режиме на высоте 4800 м"/>
        <s v="Угол атаки сваливания"/>
        <s v="Время набора высоты"/>
        <s v="Время виража"/>
        <s v="Продолжительность полёта на высоте 500 м"/>
        <s v="Максимальная мощность на взлетном режиме (1750 об/мин) у земли"/>
        <s v="Максимальная мощность на продолжительном режиме (1700 об/мин) у земли"/>
        <s v="Максимальная мощность на продолжительном режиме (1700 об/мин) на высоте 500 м"/>
        <s v="Максимальная мощность на продолжительном режиме (1700 об/мин) на высоте 1000 м"/>
        <s v="Максимальная мощность на номинальном режиме (1640 об/мин) у земли"/>
        <s v="Максимальная мощность на номинальном режиме (1640 об/мин) на высоте 500 м"/>
        <s v="Максимальная мощность на номинальном режиме (1640 об/мин) на высоте 1000 м"/>
        <s v="Взлетный/чрезвычайный (5 минут)"/>
        <s v="Номинальный/продолжительный (время неограничено)"/>
        <s v="Высота"/>
        <s v="Размах верхнего крыла"/>
        <s v="Размах нижнего крыла"/>
        <s v="Площадь крыльев"/>
        <s v="Мощность на чрезвычайном режиме на высоте 7860 м (25800 фут)"/>
        <s v="Максимальная мощность на предельно возможном режиме у земли"/>
        <s v="Взлётный (до 2 минут)"/>
        <s v="Предельно возможный (запрещён в РЛЭ)"/>
        <s v="Максимальная мощность на взлётном режиме (3000 об/мин, наддув +12) у земли"/>
        <s v="Максимальная мощность на форсажном режиме (3000 об/мин, наддув +16) на высоте 14000 футов"/>
        <s v="Максимальная мощность на номинальном режиме (2850 об/мин, наддув +9) на высоте 19000 футов"/>
        <s v="Максимальная мощность на форсажном режиме (3000 об/мин, наддув +16) на высоте 9000 футов"/>
        <s v="Максимальная мощность на номинальном режиме (2850 об/мин, наддув +9) на высоте 14200 футов"/>
        <s v="Форсажный (до 5 минут)"/>
        <s v="Максимальная мощность на чрезвычайном режиме на высоте 3800 м"/>
        <s v="Максимальная мощность на боевом режиме на высоте 5100 м"/>
        <s v="Максимальная мощность на боевом режиме на высоте 3700 м"/>
        <s v="Температура воды на входе в двигатель номинальная"/>
        <s v="Максимальная мощность на боевом режиме на высоте 4000 м"/>
        <s v="Взлётный (до 1 минуты)"/>
        <s v="Максимальная мощность на взлётном режиме на высоте 900 м"/>
        <s v="Максимальная мощность на режиме набора высоты на высоте 900 м"/>
        <s v="Взлетный (до 5 минут)"/>
      </sharedItems>
    </cacheField>
    <cacheField name="Значение" numFmtId="0">
      <sharedItems count="1508">
        <s v=" 143..164 км/ч "/>
        <s v=" 142..163 км/ч "/>
        <s v=" 620 км/ч "/>
        <s v=" 12 единиц "/>
        <s v=" 17.6 ° "/>
        <s v=" 15 ° "/>
        <s v=" 10500 м "/>
        <s v=" 16.7 м/с "/>
        <s v=" 13.8 м/с "/>
        <s v=" 8.8 м/с "/>
        <s v=" 19.0 с, на скорости 230 км/ч по прибору "/>
        <s v=" 25.3 с, на скорости 230 км/ч по прибору "/>
        <s v=" 0.9 ч, на скорости 350 км/ч по прибору "/>
        <s v=" 145..175 км/ч "/>
        <s v=" 185..195 км/ч "/>
        <s v=" 135..145 км/ч "/>
        <s v=" 15.3 ° "/>
        <s v=" М-63 "/>
        <s v=" 1100 л.с. "/>
        <s v=" 930 л.с. "/>
        <s v=" 1000 л.с. "/>
        <s v=" 900 л.с. "/>
        <s v=" 2200 об/мин, 915 мм рт.ст. "/>
        <s v=" 2300 об/мин, 1065 мм рт.ст. "/>
        <s v=" 55..90 °С "/>
        <s v=" 125 °С "/>
        <s v=" 120..200 °С "/>
        <s v=" 205 °С "/>
        <s v=" 3000 м "/>
        <s v=" 1501 кг "/>
        <s v=" 1633 кг "/>
        <s v=" 1878 кг "/>
        <s v=" 2146 кг "/>
        <s v=" 191 кг / 260 л "/>
        <s v=" 645 кг "/>
        <s v=" 6.04 м "/>
        <s v=" 9 м "/>
        <s v=" 14.54 кв.м "/>
        <s v=" июнь 1941 "/>
        <s v=" 159..175 км/ч "/>
        <s v=" 134..147 км/ч "/>
        <s v=" 750 км/ч "/>
        <s v=" 12.8 единиц "/>
        <s v=" 17.3 ° "/>
        <s v=" 15.1 ° "/>
        <s v=" 11800 м "/>
        <s v=" 15.9 м/с "/>
        <s v=" 14.0 м/с "/>
        <s v=" 10.2 м/с "/>
        <s v=" 22.4 с, на скорости 270 км/ч по прибору "/>
        <s v=" 28.7 с, на скорости 270 км/ч по прибору "/>
        <s v=" 2.5 ч, на скорости 350 км/ч по прибору "/>
        <s v=" 180..200 км/ч "/>
        <s v=" 195..205 км/ч "/>
        <s v=" АМ-35а "/>
        <s v=" 1350 л.с. "/>
        <s v=" 1120 л.с. "/>
        <s v=" 1200 л.с. "/>
        <s v=" 2050 об/мин, 1040 мм рт.ст. "/>
        <s v=" 2050 об/мин, 1240 мм рт.ст. "/>
        <s v=" 80..110 °С "/>
        <s v=" 120 °С "/>
        <s v=" 40..80 °С "/>
        <s v=" 85 °С "/>
        <s v=" 115 °С "/>
        <s v=" одна ступень "/>
        <s v=" 2650 кг "/>
        <s v=" 2831 кг "/>
        <s v=" 3244 кг "/>
        <s v=" 3476 кг "/>
        <s v=" 352 кг / 480 л "/>
        <s v=" 826 кг "/>
        <s v=" 8.255 м "/>
        <s v=" 10.2 м "/>
        <s v=" 17.44 кв.м "/>
        <s v=" июль 1941 "/>
        <s v=" 136..156 км/ч "/>
        <s v=" 128..146 км/ч "/>
        <s v=" 570 км/ч "/>
        <s v=" 11.5 единиц "/>
        <s v=" 19.4 ° "/>
        <s v=" 17.5 ° "/>
        <s v=" 7500 м "/>
        <s v=" 9.4 м/с "/>
        <s v=" 8.9 м/с "/>
        <s v=" 3.9 м/с "/>
        <s v=" 23.1 с, на скорости 250 км/ч по прибору "/>
        <s v=" 32.6 с, на скорости 250 км/ч по прибору "/>
        <s v=" 1.7 ч, на скорости 300 км/ч по прибору "/>
        <s v=" 150..190 км/ч "/>
        <s v=" 130..140 км/ч "/>
        <s v=" 11.7 ° "/>
        <s v=" АМ-38 "/>
        <s v=" 1600 л.с. "/>
        <s v=" 1500 л.с. "/>
        <s v=" 2050 об/мин, 1180 мм рт.ст. "/>
        <s v=" 2150 об/мин, 1280 мм рт.ст. "/>
        <s v=" 4242 кг "/>
        <s v=" 4464 кг "/>
        <s v=" 5049 кг "/>
        <s v=" 5888 кг "/>
        <s v=" 470 кг / 641 л "/>
        <s v=" 1646 кг "/>
        <s v=" 11.5 м "/>
        <s v=" 14.6 м "/>
        <s v=" 38.5 кв.м "/>
        <s v=" 175..200 км/ч "/>
        <s v=" 148..169 км/ч "/>
        <s v=" 790 км/ч "/>
        <s v=" 11 единиц "/>
        <s v=" 13.9 ° "/>
        <s v=" 9.8 ° "/>
        <s v=" 9100 м "/>
        <s v=" 9.3 м/с "/>
        <s v=" 8.4 м/с "/>
        <s v=" 5.6 м/с "/>
        <s v=" 30.5 с, на скорости 270 км/ч по прибору "/>
        <s v=" 39.9 с, на скорости 270 км/ч по прибору "/>
        <s v=" 3.7 ч, на скорости 300 км/ч по прибору "/>
        <s v=" 160..200 км/ч "/>
        <s v=" 220..240 км/ч "/>
        <s v=" 155..165 км/ч "/>
        <s v=" 12.5 ° "/>
        <s v=" М-105РА "/>
        <s v=" 1020 л.с. "/>
        <s v=" 1050 л.с. "/>
        <s v=" 2700 об/мин, 910 мм рт.ст. "/>
        <s v=" 70..85 °С "/>
        <s v=" 100 °С "/>
        <s v=" 90..100 °С "/>
        <s v=" 110 °С "/>
        <s v=" 2700 м "/>
        <s v=" 6078 кг "/>
        <s v=" 6640 кг "/>
        <s v=" 7697 кг "/>
        <s v=" 8712 кг "/>
        <s v=" 1129 кг / 1505 л "/>
        <s v=" 2634 кг "/>
        <s v=" 7.62мм пулемет &quot;ШКАС&quot;, 750 патронов, 1800 выстр/мин "/>
        <s v=" 12.7мм Пулемет &quot;УБ&quot;, 200 патронов, 1000 выстр/мин "/>
        <s v=" 7.62мм пулемет &quot;ШКАС&quot;, 225 патронов, 1800 выстр/мин "/>
        <s v=" 12.69 м "/>
        <s v=" 17.12 м "/>
        <s v=" 40.8 кв.м "/>
        <s v=" 152..159 км/ч "/>
        <s v=" 147..146 км/ч "/>
        <s v=" 850 км/ч "/>
        <s v=" 20 ° "/>
        <s v=" 16.6 ° "/>
        <s v=" 14 м/с "/>
        <s v=" 13.3 м/с "/>
        <s v=" 7 м/с "/>
        <s v=" 20.5 с, на скорости 270 км/ч по прибору "/>
        <s v=" 25.5 с, на скорости 270 км/ч по прибору "/>
        <s v=" 2.2 ч, на скорости 350 км/ч по прибору "/>
        <s v=" 140..170 км/ч "/>
        <s v=" 180..190 км/ч "/>
        <s v=" 14.3 ° "/>
        <s v=" DB-601A "/>
        <s v=" 990 л.с. "/>
        <s v=" 910 л.с. "/>
        <s v=" 960 л.с. "/>
        <s v=" 2200 об/мин, 1.15 атмосфер "/>
        <s v=" 2300 об/мин, 1.23 атмосфер "/>
        <s v=" 2400 об/мин, 1.3 атмосфер "/>
        <s v=" 2400 об/мин, 1.4 атмосфер "/>
        <s v=" 94 °С "/>
        <s v=" 30..75 °С "/>
        <s v=" 80 °С "/>
        <s v=" 95 °С "/>
        <s v=" 105 °С "/>
        <s v=" гидромуфта "/>
        <s v=" 2049 кг "/>
        <s v=" 2340 кг "/>
        <s v=" 2614 кг "/>
        <s v=" 2893 кг "/>
        <s v=" 304 кг / 400 л "/>
        <s v=" 844 кг "/>
        <s v=" 8.8 м "/>
        <s v=" 9.9 м "/>
        <s v=" 16.4 кв.м "/>
        <s v=" август 1940 "/>
        <s v=" 151..168 км/ч "/>
        <s v=" 144 км/ч..159 км/ч "/>
        <s v=" 19.7 ° "/>
        <s v=" 17 ° "/>
        <s v=" 11500 м "/>
        <s v=" 16.4 м/с "/>
        <s v=" 14.1 м/с "/>
        <s v=" 10 м/с "/>
        <s v=" 23.6 с, на скорости 270 км/ч по прибору "/>
        <s v=" 29.0 с, на скорости 270 км/ч по прибору "/>
        <s v=" 2.4 ч, на скорости 350 км/ч по прибору "/>
        <s v=" 14.8 ° "/>
        <s v=" DB-601N "/>
        <s v=" 1220 л.с. "/>
        <s v=" 1175 л.с. "/>
        <s v=" 1015 л.с. "/>
        <s v=" 1045 л.с. "/>
        <s v=" 2300 об/мин, 1.15 атмосфер "/>
        <s v=" 2400 об/мин, 1.25 атмосфер "/>
        <s v=" 2600 об/мин, 1.35 атмосфер "/>
        <s v=" 2800 об/мин, 1.42 атмосфер "/>
        <s v=" 100..102 °С "/>
        <s v=" 70..80 °С "/>
        <s v=" 2171 кг "/>
        <s v=" 2445 кг "/>
        <s v=" 2789 кг "/>
        <s v=" 3092 кг "/>
        <s v=" 921 кг "/>
        <s v=" 8.94 м "/>
        <s v=" 9.97 м "/>
        <s v=" 16.1 кв.м "/>
        <s v=" Март 1941 "/>
        <s v=" 148..182 км/ч "/>
        <s v=" 131..162 км/ч "/>
        <s v=" 740 км/ч "/>
        <s v=" 20.7 ° "/>
        <s v=" 9500 м "/>
        <s v=" 10.3 м/с "/>
        <s v=" 9.6 м/с "/>
        <s v=" 6.1 м/с "/>
        <s v=" 27.4 с, на скорости 270 км/ч по прибору "/>
        <s v=" 35.4 с, на скорости 270 км/ч по прибору "/>
        <s v=" 3.5 ч, на скорости 300 км/ч по прибору "/>
        <s v=" 180..220 км/ч "/>
        <s v=" 200..220 км/ч "/>
        <s v=" 140..160 км/ч "/>
        <s v=" 10.6 ° "/>
        <s v=" 5175 кг "/>
        <s v=" 5597 кг "/>
        <s v=" 6706 кг "/>
        <s v=" 8398 кг "/>
        <s v=" 965 кг / 1270 л "/>
        <s v=" 3223 кг "/>
        <s v=" 7.92мм пулемет &quot;MG 15&quot;, 825 патронов, 1000 выстр/мин "/>
        <s v=" 12.1 м "/>
        <s v=" 16.3 м "/>
        <s v=" 38.4 кв.м "/>
        <s v=" октябрь 1940 "/>
        <s v=" 188..205 км/ч "/>
        <s v=" 158..185 км/ч "/>
        <s v=" 670 км/ч "/>
        <s v=" 8.0 единиц "/>
        <s v=" 21.0 ° "/>
        <s v=" 7.0 м/с "/>
        <s v=" 5.1 м/с "/>
        <s v=" 3.4 м/с "/>
        <s v=" 33.0 с, на скорости 250 км/ч по прибору "/>
        <s v=" 50.5 с, на скорости 250 км/ч по прибору "/>
        <s v=" 3.8 ч, на скорости 300 км/ч по прибору "/>
        <s v=" 170..210 км/ч "/>
        <s v=" 210..220 км/ч "/>
        <s v=" 150..160 км/ч "/>
        <s v=" 9 ° "/>
        <s v=" Jumo-211J "/>
        <s v=" 1420 л.с. "/>
        <s v=" 1190 л.с. "/>
        <s v=" 1260 л.с. "/>
        <s v=" 1180 л.с. "/>
        <s v=" 2250 об/мин, 1.15 атмосфер "/>
        <s v=" 2600 об/мин, 1.42 атмосфер "/>
        <s v=" 130 °С "/>
        <s v=" автомат "/>
        <s v=" 8619 кг "/>
        <s v=" 9458 кг "/>
        <s v=" 12110 кг "/>
        <s v=" 13655 кг "/>
        <s v=" 1277 кг / 1680 л "/>
        <s v=" 5036 кг "/>
        <s v=" 7.92мм пулемет &quot;MG 81&quot;, 750 патронов, 1600 выстр/мин "/>
        <s v=" 7.92мм пулемет &quot;MG 81&quot;, 1000 патронов, 1600 выстр/мин "/>
        <s v=" 2 x 7.92мм пулемет &quot;MG 81&quot;, 950 патронов, 1600 выстр/мин "/>
        <s v=" 14.7 м "/>
        <s v=" 20.02 м "/>
        <s v=" 52.7 кв.м "/>
        <s v=" 163..189 км/ч "/>
        <s v=" 138..168 км/ч "/>
        <s v=" 18 ° "/>
        <s v=" 14.9 м/с "/>
        <s v=" 8 м/с "/>
        <s v=" 22.2 с, на скорости 280 км/ч по прибору "/>
        <s v=" 28.9 с, на скорости 270 км/ч по прибору "/>
        <s v=" 165..200 км/ч "/>
        <s v=" 200..210 км/ч "/>
        <s v=" 12.8 ° "/>
        <s v=" М-105ПФ "/>
        <s v=" 2700 об/мин, 1050 мм рт.ст. "/>
        <s v=" 2500 м "/>
        <s v=" 2620 кг "/>
        <s v=" 2773 кг "/>
        <s v=" 3157 кг "/>
        <s v=" 3701 кг "/>
        <s v=" 348 кг / 467 л "/>
        <s v=" 1081 кг "/>
        <s v=" 8.84 м "/>
        <s v=" 9.8 м "/>
        <s v=" 17.51 кв.м "/>
        <s v=" май 1942 "/>
        <s v=" 155..171 км/ч "/>
        <s v=" 133..146 км/ч "/>
        <s v=" 720 км/ч "/>
        <s v=" 10.3 единиц "/>
        <s v=" 15.6 ° "/>
        <s v=" 10200 м "/>
        <s v=" 16.9 м/с "/>
        <s v=" 15.0 м/с "/>
        <s v=" 19.2 с, на скорости 270 км/ч по прибору "/>
        <s v=" 24.6 с, на скорости 270 км/ч по прибору "/>
        <s v=" 1.9 ч, на скорости 350 км/ч по прибору "/>
        <s v=" 160..190 км/ч "/>
        <s v=" 12 ° "/>
        <s v=" 1240 л.с. "/>
        <s v=" 1210 л.с. "/>
        <s v=" 2550/2700 об/мин, 1050 мм рт.ст. "/>
        <s v=" 2300 м "/>
        <s v=" 2365 кг "/>
        <s v=" 2583 кг "/>
        <s v=" 2932 кг "/>
        <s v=" 3170 кг "/>
        <s v=" 304 кг / 408 л "/>
        <s v=" 805 кг "/>
        <s v=" 8.5 м "/>
        <s v=" 10 м "/>
        <s v=" 17.15 кв.м "/>
        <s v=" 138..158 км/ч "/>
        <s v=" 130..148 км/ч "/>
        <s v=" 10.5 единиц "/>
        <s v=" 6000 м "/>
        <s v=" 7.1 м/с "/>
        <s v="м/с "/>
        <s v=" 25.7 с, на скорости 250 км/ч по прибору "/>
        <s v=" 37.3 с, на скорости 250 км/ч по прибору "/>
        <s v=" 4462 кг "/>
        <s v=" 4651 кг "/>
        <s v=" 5294 кг "/>
        <s v=" 6127 кг "/>
        <s v=" 535 кг / 730 л "/>
        <s v=" 1665 кг "/>
        <s v=" 7.62мм пулемет &quot;ШКАС&quot;, 500 патронов, 1800 выстр/мин (модификация) "/>
        <s v=" июнь 1942 "/>
        <s v=" 8000 м "/>
        <s v=" 10.4 м/с "/>
        <s v=" 7.8 м/с "/>
        <s v=" 3.0 м/с "/>
        <s v=" 29.9 с, на скорости 270 км/ч по прибору "/>
        <s v=" 40.3 с, на скорости 270 км/ч по прибору "/>
        <s v=" 2.8 ч, на скорости 300 км/ч по прибору "/>
        <s v=" М-105РФ "/>
        <s v=" 6089 кг "/>
        <s v=" 6643 кг "/>
        <s v=" 7685 кг "/>
        <s v=" 8701 кг "/>
        <s v=" 1113 кг / 1484 л "/>
        <s v=" 2612 кг "/>
        <s v=" 12.7мм Пулемет &quot;УБ&quot;, 200 патронов, 1000 выстр/мин (модификация &quot;серия 110&quot;) "/>
        <s v=" 154..171 км/ч "/>
        <s v=" 148..161 км/ч "/>
        <s v=" 19.9 ° "/>
        <s v=" 11600 м "/>
        <s v=" 19.5 м/с "/>
        <s v=" 18.8 м/с "/>
        <s v=" 20.3 с, на скорости 270 км/ч по прибору "/>
        <s v=" 26.1 с, на скорости 270 км/ч по прибору "/>
        <s v=" 2.6 ч, на скорости 350 км/ч по прибору "/>
        <s v=" 150..180 км/ч "/>
        <s v=" 190..200 км/ч "/>
        <s v=" 145..155 км/ч "/>
        <s v=" DB-601E "/>
        <s v=" 1320 л.с. "/>
        <s v=" 2500 об/мин, 1.3 атмосфер "/>
        <s v=" 2700 об/мин, 1.42 атмосфер "/>
        <s v=" 2382 кг "/>
        <s v=" 2545 кг "/>
        <s v=" 2890 кг "/>
        <s v=" 3189 кг "/>
        <s v=" 807 кг "/>
        <s v=" 158..174 км/ч "/>
        <s v=" 153..164 км/ч "/>
        <s v=" 10,5 единиц "/>
        <s v=" 19,8 ° "/>
        <s v=" 12100 м "/>
        <s v=" 21,0 м/с "/>
        <s v=" 19,5 м/с "/>
        <s v=" 16,5 м/с "/>
        <s v=" 22,2 с, на скорости 270 км/ч по прибору "/>
        <s v=" 28,3 с, на скорости 270 км/ч по прибору "/>
        <s v=" 2,4 ч, на скорости 350 км/ч по прибору "/>
        <s v=" 155..180 км/ч "/>
        <s v=" 150..155 км/ч "/>
        <s v=" 14,8 ° "/>
        <s v=" DB-605A "/>
        <s v=" 1310 л.с. "/>
        <s v=" 1250 л.с. "/>
        <s v=" 2600 об/мин, 1,3 атмосфер "/>
        <s v=" 2800 об/мин, 1,42 атмосфер "/>
        <s v=" 2486 кг "/>
        <s v=" 2649 кг "/>
        <s v=" 2994 кг "/>
        <s v=" 3283 кг "/>
        <s v=" 797 кг "/>
        <s v=" 8,94 м "/>
        <s v=" 9,97 м "/>
        <s v=" 16,1 кв.м "/>
        <s v=" 137..176 км/ч "/>
        <s v=" 123..155 км/ч "/>
        <s v=" 650 км/ч "/>
        <s v=" 9 единиц "/>
        <s v=" 7000 м "/>
        <s v=" 2.5 м/с "/>
        <s v=" 22.2 с на скорости 230 км/ч по прибору "/>
        <s v=" 31.3 с на скорости 230 км/ч по прибору "/>
        <s v=" 3.4 ч на скорости 300 км/ч по прибору "/>
        <s v=" 180..195 км/ч "/>
        <s v=" 125..145 км/ч "/>
        <s v=" 11 ° "/>
        <s v=" 90 °С "/>
        <s v=" 3930 кг "/>
        <s v=" 4250 кг "/>
        <s v=" 4835 кг "/>
        <s v=" 6684 кг "/>
        <s v=" 626 кг / 840 л "/>
        <s v=" 2754 кг "/>
        <s v=" 2 x 7.92мм пулемет &quot;MG 81&quot;, 500 патронов, 1600 выстр/мин "/>
        <s v=" 11 м "/>
        <s v=" 13.8 м "/>
        <s v=" 31.9 кв.м "/>
        <s v=" март 1942 "/>
        <s v=" 150..184 км/ч "/>
        <s v=" 123..151 км/ч "/>
        <s v=" 560 км/ч "/>
        <s v=" 4.5 единиц "/>
        <s v=" 6300 м "/>
        <s v=" 4.5 м/с "/>
        <s v=" 3.6 м/с "/>
        <s v=" 1.8 м/с "/>
        <s v=" 30.8 с, на скорости 250 км/ч по прибору "/>
        <s v=" 45.2 с, на скорости 250 км/ч по прибору "/>
        <s v=" 8.5 ч, на скорости 300 км/ч по прибору "/>
        <s v=" 125..150 км/ч "/>
        <s v=" Jumo-211F "/>
        <s v=" 8963 кг "/>
        <s v=" 9946 кг "/>
        <s v=" 13727 кг "/>
        <s v=" 15239 кг "/>
        <s v=" 3214 кг / 4285 л "/>
        <s v=" 6276 кг "/>
        <s v=" 7.92мм пулемет &quot;MG 15&quot;, 600 патронов, 1000 выстр/мин "/>
        <s v=" 7.92мм пулемет &quot;MG 15&quot;, 1125 патронов, 1000 выстр/мин "/>
        <s v=" 7.92мм пулемет &quot;MG 15&quot;, 450 патронов, 1000 выстр/мин "/>
        <s v=" 20мм пушка &quot;MG FF&quot;, 240 снарядов, 540 выстр/мин (модификация) "/>
        <s v=" 16.38 м "/>
        <s v=" 22.5 м "/>
        <s v=" 79.5 кв.м "/>
        <s v=" 155..172 км/ч "/>
        <s v=" 139..154 км/ч "/>
        <s v=" 20° "/>
        <s v=" 19° "/>
        <s v=" 10660 м "/>
        <s v=" 14.3 м/с "/>
        <s v=" 8.6 м/с "/>
        <s v=" 19..20 с, на скорости 310 км/ч по прибору "/>
        <s v=" 24..25 с, на скорости 310 км/ч по прибору "/>
        <s v=" 170..175 км/ч "/>
        <s v=" 200 км/ч "/>
        <s v=" 145..165 км/ч "/>
        <s v=" 11.5° "/>
        <s v=" 2600/2700 об/мин, 1050 мм рт.ст. "/>
        <s v=" 2000 м "/>
        <s v=" 2302 кг "/>
        <s v=" 2630 кг "/>
        <s v=" 3002 кг "/>
        <s v=" 3229 кг "/>
        <s v=" 305 кг / 420 л "/>
        <s v=" 927 кг "/>
        <s v=" 160..172 км/ч "/>
        <s v=" 140..151 км/ч "/>
        <s v=" 841 км/ч "/>
        <s v=" 13 единиц "/>
        <s v=" 18,3 ° "/>
        <s v=" 16,3 ° "/>
        <s v=" 9300 м "/>
        <s v=" 16,7 м/с "/>
        <s v=" 13,5 м/с "/>
        <s v=" 7,2 м/с "/>
        <s v=" 21,5 с, на скорости 270 км/ч по прибору "/>
        <s v=" 30,3 с, на скорости 270 км/ч по прибору "/>
        <s v=" 1,6 ч, на скорости 350 км/ч по прибору "/>
        <s v=" 180..210 км/ч "/>
        <s v=" 155..160 км/ч "/>
        <s v=" 17,0 ° "/>
        <s v=" V-1710-63 "/>
        <s v=" 1550 л.с. "/>
        <s v=" 1325 л.с. "/>
        <s v=" 1150 л.с. "/>
        <s v=" 2600 об/мин, 37,2 дюйм рт.ст. "/>
        <s v=" 3000 об/мин, 42 дюйм рт.ст. "/>
        <s v=" 3000 об/мин, 51 дюйм рт.ст. "/>
        <s v=" 3000 об/мин, 60 дюйм рт.ст. "/>
        <s v=" 105..115 °С "/>
        <s v=" 2929 кг "/>
        <s v=" 3331 кг "/>
        <s v=" 3508 кг "/>
        <s v=" 3868 кг "/>
        <s v=" 326,9 кг / 454 л "/>
        <s v=" 939 кг "/>
        <s v=" 9,2 м "/>
        <s v=" 10,4 м "/>
        <s v=" 19,82 кв.м "/>
        <s v=" вторая половина 1942 "/>
        <s v=" 144..159 км/ч "/>
        <s v=" 135..152 км/ч "/>
        <s v=" 19,4 ° "/>
        <s v=" 17,5 ° "/>
        <s v=" 5600 м "/>
        <s v=" 7,5 м/с "/>
        <s v=" 4,2 м/с "/>
        <s v=" 26,6 с, на скорости 250 км/ч по прибору "/>
        <s v=" 39,3 с, на скорости 250 км/ч по прибору "/>
        <s v=" 1,4 ч, на скорости 300 км/ч по прибору "/>
        <s v=" 11,7 ° "/>
        <s v=" АМ-38Ф "/>
        <s v=" 1720 л.с. "/>
        <s v=" 2050 об/мин, 1200 мм рт.ст. "/>
        <s v=" 2350 об/мин, 1360 мм рт.ст. "/>
        <s v=" 4715 кг "/>
        <s v=" 5014 кг "/>
        <s v=" 5681 кг "/>
        <s v=" 6375 кг "/>
        <s v=" 1660 кг "/>
        <s v=" 12,7 мм пулемёт &quot;УБТ&quot;, 150 патронов, 1000 выстр/мин (модификация) "/>
        <s v=" 11,5 м "/>
        <s v=" 14,6 м "/>
        <s v=" 38,5 кв.м "/>
        <s v=" начало 1943 "/>
        <s v=" 161..193 км/ч (100..120 миль/ч) "/>
        <s v=" 139..166 км/ч (86..103 миль/ч) "/>
        <s v=" 665 км/ч (412 миль/ч) "/>
        <s v=" 6,5 единиц "/>
        <s v=" 19,1 ° "/>
        <s v=" 17,1 ° "/>
        <s v=" 8700 м (28540 футов) "/>
        <s v=" 10,0 м/с (1969 фут/мин) "/>
        <s v=" 8,2 м/с (1614 фут/мин) "/>
        <s v=" 5,0 м/с (984 фут/мин) "/>
        <s v=" 24,5 с, на скорости 270 км/ч по прибору "/>
        <s v=" 34,1 с, на скорости 270 км/ч по прибору "/>
        <s v=" 3,4 ч, на скорости 350 км/ч по прибору, на крейсерском режиме работы двигателей "/>
        <s v=" 170..195 км/ч (105..120 миль/ч) "/>
        <s v=" 185..225 км/ч (115..140 миль/ч) "/>
        <s v=" 150..170 км/ч (95..105 миль/ч) "/>
        <s v=" 3,4 ° "/>
        <s v=" Wright R-2600-11 "/>
        <s v=" 810 л.с. "/>
        <s v=" 765 л.с. "/>
        <s v=" 1275 л.с. "/>
        <s v=" 1400 л.с. "/>
        <s v=" 1705 об/мин, 27,5 / 30,0 дюйм рт.ст., смесь &quot;Auto Lean&quot; "/>
        <s v=" 2300 об/мин, 36,0 / 40,0 дюйм рт.ст., смесь &quot;Auto Rich&quot; "/>
        <s v=" 2400 об/мин, 43,0 / 41,0 дюйм рт.ст., смесь &quot;Auto Rich&quot; "/>
        <s v=" 80..95 °С "/>
        <s v=" 140..240 °С "/>
        <s v=" 260 °С "/>
        <s v=" 2900 м (9500 футов) "/>
        <s v=" 6781 кг "/>
        <s v=" 7359 кг "/>
        <s v=" 8366 кг "/>
        <s v=" 10466 кг "/>
        <s v=" 1057 кг / 1468 л / 388 гал "/>
        <s v=" 3665 кг "/>
        <s v=" 12,7мм пулемет &quot;M2 .50&quot;, 390 патронов, 850 выстр/мин "/>
        <s v=" 7,92мм Пулемет &quot;Browning .303&quot;, 600 патронов, 1150 выстр/мин "/>
        <s v=" 14,54 м "/>
        <s v=" 18,69 м "/>
        <s v=" 43,18 кв.м "/>
        <s v=" весна 1942 "/>
        <s v=" 165..175 км/ч "/>
        <s v=" 154..167 км/ч "/>
        <s v=" 20,1 м/с "/>
        <s v=" 18,9 м/с "/>
        <s v=" 15,4 м/с "/>
        <s v=" 21,2 с, на скорости 270 км/ч по прибору "/>
        <s v=" 27,2 с, на скорости 270 км/ч по прибору "/>
        <s v=" 13,7 ° "/>
        <s v=" 1480 л.с. "/>
        <s v=" 1360 л.с. "/>
        <s v=" 2300 об/мин, 1,15 атмосфер "/>
        <s v=" 2506 кг "/>
        <s v=" 2669 кг "/>
        <s v=" 3014 кг "/>
        <s v=" 3303 кг "/>
        <s v=" весна 1943 "/>
        <s v=" 169..195 км/ч "/>
        <s v=" 160..175 км/ч "/>
        <s v=" 19,5° "/>
        <s v=" 18,1° "/>
        <s v=" 10600 м "/>
        <s v=" 11,9 м/с "/>
        <s v=" 9,7 м/с "/>
        <s v=" 23,5 с, на скорости 280 км/ч по прибору "/>
        <s v=" 35,5 с, на скорости 280 км/ч по прибору "/>
        <s v=" 3,0 ч, на скорости 350 км/ч по прибору "/>
        <s v=" 205..215 км/ч "/>
        <s v=" 160..170 км/ч "/>
        <s v=" 12,5° "/>
        <s v=" BMW-801D "/>
        <s v=" 1700 л.с. "/>
        <s v=" 1440 л.с. "/>
        <s v=" 1520 л.с. "/>
        <s v=" 2300 об/мин, 1,2 атмосфер "/>
        <s v=" 2400 об/мин, 1,32 атмосфер "/>
        <s v=" 2700 об/мин, 1,42 атмосфер "/>
        <s v=" 60..70 °С "/>
        <s v=" 180 °С "/>
        <s v=" 220 °С "/>
        <s v=" 3219 кг "/>
        <s v=" 3401 кг "/>
        <s v=" 3926 кг "/>
        <s v=" 4648 кг "/>
        <s v=" 409 кг / 524 л "/>
        <s v=" 1429 кг "/>
        <s v=" 8,85 м "/>
        <s v=" 10,51 м "/>
        <s v=" 18,3 кв.м "/>
        <s v=" 141..168 км/ч "/>
        <s v=" 20,3 ° "/>
        <s v=" 17,4 ° "/>
        <s v=" 10800 м "/>
        <s v=" 15,6 м/с "/>
        <s v=" 14,1 м/с "/>
        <s v=" 10,7 м/с "/>
        <s v=" 23,5 с, на скорости 270 км/ч по прибору "/>
        <s v=" 31,2 с, на скорости 270 км/ч по прибору "/>
        <s v=" 4,0 ч, на скорости 300 км/ч по прибору "/>
        <s v=" 190..230 км/ч "/>
        <s v=" 210..230 км/ч "/>
        <s v=" 150..170 км/ч "/>
        <s v=" 10,7 ° "/>
        <s v=" DB-605B "/>
        <s v=" 5905 кг "/>
        <s v=" 6335 кг "/>
        <s v=" 7514 кг "/>
        <s v=" 8928 кг "/>
        <s v=" 1003 кг / 1270 л "/>
        <s v=" 3023 кг "/>
        <s v=" 2 x 7.92мм пулемёта &quot;MG 81&quot;, 750 патронов, 1600 выстр/мин "/>
        <s v=" 12,1 м "/>
        <s v=" 16,3 м "/>
        <s v=" 38,4 кв.м "/>
        <s v=" осень 1942 "/>
        <s v=" 150..194 км/ч "/>
        <s v=" 123..156 км/ч "/>
        <s v=" 4,5 единиц "/>
        <s v=" 6850 м "/>
        <s v=" 5,3 м/с "/>
        <s v=" 4,1 м/с "/>
        <s v=" 2,3 м/с "/>
        <s v=" 30,8 с, на скорости 250 км/ч по прибору "/>
        <s v=" 45,2 с, на скорости 250 км/ч по прибору "/>
        <s v=" 6,7 ч, на скорости 300 км/ч по прибору "/>
        <s v=" 1340 л.с. "/>
        <s v=" 1060 л.с. "/>
        <s v=" 2250 об/мин, 1,15 атмосфер "/>
        <s v=" 2400 об/мин, 1,25 атмосфер "/>
        <s v=" 2600 об/мин, 1,40 атмосфер "/>
        <s v=" 8698 кг "/>
        <s v=" 9831 кг "/>
        <s v=" 13017 кг "/>
        <s v=" 15689 кг "/>
        <s v=" 2553 кг / 3450 л "/>
        <s v=" 6991 кг "/>
        <s v=" 20мм пушка &quot;MG FF&quot;, 240 снарядов, 540 выстр/мин "/>
        <s v=" 13мм пулемет &quot;MG 131&quot;, 1000 патронов, 900 выстр/мин "/>
        <s v=" 7.92мм пулемет &quot;MG 81&quot;, 500 патронов, 1600 выстр/мин "/>
        <s v=" 16,38 м "/>
        <s v=" 22,5 м "/>
        <s v=" 79,5 кв.м "/>
        <s v=" зима 1943 "/>
        <s v=" 143...163 км/ч"/>
        <s v=" 135...154 км/ч "/>
        <s v=" 725 км/ч"/>
        <s v=" 12,5 единиц"/>
        <s v=" 18,8 °"/>
        <s v=" 16,0 ° "/>
        <s v=" 12500 м"/>
        <s v=" 21,5 м/с"/>
        <s v=" 18,6 м/с"/>
        <s v=" 15,5 м/с "/>
        <s v=" 17,7 с, на скорости 270 км/ч по прибору"/>
        <s v=" 20,5 с, на скорости 260 км/ч по прибору "/>
        <s v=" 13000 м"/>
        <s v=" 18,5 м/с"/>
        <s v=" 17,5 м/с"/>
        <s v=" 17,8 с, на скорости 270 км/ч по прибору"/>
        <s v=" 20,7 с, на скорости 260 км/ч по прибору "/>
        <s v=" 1 ч 40 мин, на скорости 350 км/ч по прибору "/>
        <s v=" 185...195 км/ч "/>
        <s v=" 165...185 км/ч "/>
        <s v=" 150...155 км/ч"/>
        <s v=" 12,5 ° "/>
        <s v=" Merlin 66"/>
        <s v=" 1400 л.с."/>
        <s v=" 1705 л.с."/>
        <s v=" 1580 л.с. "/>
        <s v=" Merlin 70"/>
        <s v=" 1375 л.с."/>
        <s v=" 1255 л.с. "/>
        <s v=" 1655 л.с."/>
        <s v=" 1475 л.с. "/>
        <s v=" 2650 об/мин, наддув +7. "/>
        <s v=" 2850 об/мин, наддув +12."/>
        <s v=" 3000 об/мин, наддув +18. "/>
        <s v=" 105..115 °С"/>
        <s v=" 135 °С"/>
        <s v=" 90 °С"/>
        <s v=" автомат с возможностью принудительного включения первой скорости "/>
        <s v=" 2530 кг"/>
        <s v=" 2977 кг"/>
        <s v=" 3359 кг"/>
        <s v=" 274 кг / 386 л / 85 галлонов"/>
        <s v=" 1302 кг. "/>
        <s v=" 9,65 м"/>
        <s v=" 11,21 м"/>
        <s v=" 22,48 кв.м "/>
        <s v=" 150...174 км/ч"/>
        <s v=" 128...149 км/ч"/>
        <s v=" 870 км/ч"/>
        <s v=" 12,0 единиц"/>
        <s v=" 17,5 °"/>
        <s v=" 13,7 °"/>
        <s v=" 10800 м"/>
        <s v=" 21,0 м/с"/>
        <s v=" 15,1 м/с"/>
        <s v=" 12,1 м/с"/>
        <s v=" 20,0 с, на скорости 270 км/ч по прибору"/>
        <s v=" 27,8 с, на скорости 270 км/ч по прибору"/>
        <s v=" 3,3 ч, на скорости 350 км/ч по прибору"/>
        <s v=" 150...170 км/ч "/>
        <s v=" 170...200 км/ч "/>
        <s v=" 11,6 °"/>
        <s v=" Napier Sabre IIA"/>
        <s v=" 2180 л.с."/>
        <s v=" 1830 л.с."/>
        <s v=" 3150 об/мин, наддув +4.5. "/>
        <s v=" 3700 об/мин, наддув +7."/>
        <s v=" 3700 об/мин, наддув +9."/>
        <s v=" 65..125 °С"/>
        <s v=" 130 °С"/>
        <s v=" 60..90 °С"/>
        <s v=" 95 °С"/>
        <s v=" 2900 м"/>
        <s v=" 4354 кг"/>
        <s v=" 4585 кг"/>
        <s v=" 5221 кг"/>
        <s v=" 6190 кг"/>
        <s v=" 516 кг / 718 л / 158 галлонов"/>
        <s v=" 1836 кг."/>
        <s v=" 10,26 м"/>
        <s v=" 12,50 м"/>
        <s v=" 27,81 кв.м"/>
        <s v=" май 1944"/>
        <s v=" 178..222 км/ч (111..138 миль/ч)"/>
        <s v=" 139..171 км/ч (86..106 миль/ч) "/>
        <s v=" 805 км/ч (500 миль/ч)"/>
        <s v=" 11,0 единиц"/>
        <s v=" 17,1 °"/>
        <s v=" 15,3 ° "/>
        <s v=" 11580 м (38000 футов) "/>
        <s v=" 18,1 м/с (3567 фут/мин)"/>
        <s v=" 17,6 м/с (3455 фут/мин)"/>
        <s v=" 16,4 м/с (3226 фут/мин) "/>
        <s v=" 12,1 м/с (2378 фут/мин)"/>
        <s v=" 11,5 м/с (2256 фут/мин)"/>
        <s v=" 10,3 м/с (2031 фут/мин) "/>
        <s v=" 27,5 с, на скорости 322 км/ч (200 миль/ч) по прибору"/>
        <s v=" 31 с, на скорости 330 км/ч (205 миль/ч) по прибору "/>
        <s v=" 2,4 ч, на скорости 350 км/ч (217 миль/ч) по прибору "/>
        <s v=" 185..200 км/ч (115..125 миль/ч)"/>
        <s v=" 185..210 км/ч (115..130 миль/ч)"/>
        <s v=" 175..195 км/ч (110..120 миль/ч)"/>
        <s v=" 11,9 °  "/>
        <s v=" Pratt &amp; Whitney R-2800-59"/>
        <s v=" 2600 л.с."/>
        <s v=" 1950 л.с."/>
        <s v=" 1620 л.с. "/>
        <s v=" 1900 л.с."/>
        <s v=" 2550 об/мин, 42 дюйм рт.ст."/>
        <s v=" 2700 об/мин, 52 дюйм рт.ст."/>
        <s v=" 2700 об/мин, 64 дюйм рт.ст. "/>
        <s v=" 20000 об/мин"/>
        <s v=" 22000 об/мин "/>
        <s v=" 60..95 °С"/>
        <s v=" 100 °С  "/>
        <s v=" 4755 кг (10483 фунт)"/>
        <s v=" 5163,9 кг (11385 фунт)"/>
        <s v=" 6503 кг (14337 фунт)"/>
        <s v=" 8163,1 кг (17996 фунт)"/>
        <s v=" 1006 кг (3095 фунт) / 1404 л (370 гал)"/>
        <s v=" 3408,1 кг (7514 фунт) "/>
        <s v=" 11,00 м (36,09 фут)"/>
        <s v=" 12,43 м (40,78 фут)"/>
        <s v=" 27,87 кв.м (300 кв. фут) "/>
        <s v=" 1944 "/>
        <s v=" 159..196 км/ч (99..122 миль/ч)"/>
        <s v=" 147..181 км/ч (91..112 миль/ч)"/>
        <s v=" 812 км/ч (505 миль/ч)"/>
        <s v=" 10,0 единиц"/>
        <s v=" 19,1 °"/>
        <s v=" 16,3 °"/>
        <s v=" 12680 м (41600 футов)"/>
        <s v=" 15,7 м/с (3083 фут/мин)"/>
        <s v=" 12,4 м/с (2433 фут/мин)"/>
        <s v=" 20,0 с, на скорости 290 км/ч (180 миль/ч) по прибору"/>
        <s v=" 29,5 с, на скорости 295 км/ч (183 миль/ч) по прибору"/>
        <s v=" 4,3 ч, на скорости 350 км/ч (217 миль/ч) по прибору"/>
        <s v=" 12,9 ° "/>
        <s v=" Packard V-1650-7"/>
        <s v=" 1650 л.с."/>
        <s v=" 1490 л.с."/>
        <s v=" 1525 л.с."/>
        <s v=" 1390 л.с."/>
        <s v=" 2700 об/мин, 46 дюйм рт.ст."/>
        <s v=" 3000 об/мин, 61 дюйм рт.ст."/>
        <s v=" 3000 об/мин, 67 дюйм рт.ст."/>
        <s v=" 3000 об/мин, 75 дюйм рт.ст."/>
        <s v=" 100..110 °С"/>
        <s v=" 121 °С"/>
        <s v=" 80 °С"/>
        <s v=" автомат с возможностью принудительного включения первой скорости"/>
        <s v=" 3433 кг (7568 фунт)"/>
        <s v=" 3629,5 кг (8002 фунт)"/>
        <s v=" 4578,6 кг (10093 фунт)"/>
        <s v=" 5667 кг (12493 фунт)"/>
        <s v=" 732 кг (1614 фунт) / 1020 л (269 гал)"/>
        <s v=" 2234 кг (4925 фунт)"/>
        <s v=" 9.84 м (32 3-5/16 фут)"/>
        <s v=" 11.29 м (37 5/16 фут)"/>
        <s v=" 22.30 кв. м (240 кв. фут)"/>
        <s v=" 1944"/>
        <s v=" 164..181 км/ч"/>
        <s v=" 156..172 км/ч"/>
        <s v=" 850 км/ч"/>
        <s v=" 10,5 единиц"/>
        <s v=" 19,8 °"/>
        <s v=" 11500 м"/>
        <s v=" 19,2 м/с"/>
        <s v=" 13,1 м/с "/>
        <s v=" 23,0 с, на скорости 270 км/ч по прибору"/>
        <s v=" 31,5 с, на скорости 270 км/ч по прибору "/>
        <s v=" 2,15 ч, на скорости 350 км/ч по прибору "/>
        <s v=" 155..180 км/ч"/>
        <s v=" 195..205 км/ч"/>
        <s v=" 150..155 км/ч"/>
        <s v=" DB-605AM"/>
        <s v=" 1310 л.с."/>
        <s v=" 2300 об/мин, 1,15 атмосфер"/>
        <s v=" 2600 об/мин, 1,3 атмосфер"/>
        <s v=" 100..102 °С"/>
        <s v=" 115 °С"/>
        <s v=" 70..80 °С"/>
        <s v=" гидромуфта  "/>
        <s v=" 2680 кг"/>
        <s v=" 2899 кг"/>
        <s v=" 3266 кг"/>
        <s v=" 3565 кг"/>
        <s v=" 304 кг / 400 л"/>
        <s v=" 885 кг "/>
        <s v=" 8,94 м"/>
        <s v=" 9,97 м"/>
        <s v=" июль 1944 "/>
        <s v=" 167..190 км/ч"/>
        <s v=" 160..181 км/ч"/>
        <s v=" 12300 м"/>
        <s v=" 20,5 м/с"/>
        <s v=" 13,4 м/с "/>
        <s v=" 24,0 с, на скорости 270 км/ч по прибору"/>
        <s v=" 32,2 с, на скорости 270 км/ч по прибору "/>
        <s v=" 19,7 м/с"/>
        <s v=" 17,4 м/с"/>
        <s v=" 13,3 м/с "/>
        <s v=" 24,2 с, на скорости 270 км/ч по прибору"/>
        <s v=" 32,3 с, на скорости 270 км/ч по прибору "/>
        <s v=" 160..190 км/ч"/>
        <s v=" 200..215 км/ч"/>
        <s v=" 155..160 км/ч"/>
        <s v=" DB-605DB"/>
        <s v=" 1430 л.с."/>
        <s v=" 1285 л.с. "/>
        <s v=" 2400 об/мин, 1,35 атмосфер"/>
        <s v=" 2600 об/мин, 1,45 атмосфер"/>
        <s v=" DB-605DC"/>
        <s v=" 1370 л.с."/>
        <s v=" 2754 кг"/>
        <s v=" 3006 кг"/>
        <s v=" 3361 кг"/>
        <s v=" 3891 кг"/>
        <s v=" 1137 кг "/>
        <s v=" октябрь 1944 "/>
        <s v=" 177..208 км/ч"/>
        <s v=" 164..188 км/ч"/>
        <s v=" 11 единиц"/>
        <s v=" 19,5°"/>
        <s v=" 10300 м"/>
        <s v=" 13,8 м/с"/>
        <s v=" 10,1 м/с"/>
        <s v=" 7,8 м/с "/>
        <s v=" 24,2 с, на скорости 280 км/ч по прибору"/>
        <s v=" 33,0 с, на скорости 280 км/ч по прибору "/>
        <s v=" 3,8 ч, на скорости 350 км/ч по прибору "/>
        <s v=" 180..220 км/ч"/>
        <s v=" 215..225 км/ч"/>
        <s v=" 160..180 км/ч"/>
        <s v=" BMW-801D"/>
        <s v=" 1700 л.с."/>
        <s v=" 1440 л.с."/>
        <s v=" 1520 л.с."/>
        <s v=" 2300 об/мин, 1,2 атмосфер"/>
        <s v=" 2400 об/мин, 1,32 атмосфер"/>
        <s v=" 60..70 °С"/>
        <s v=" 85 °С"/>
        <s v=" 105 °С"/>
        <s v=" 120 °С"/>
        <s v=" 180 °С"/>
        <s v=" 220 °С"/>
        <s v=" 3504 кг"/>
        <s v=" 3697 кг"/>
        <s v=" 4391 кг"/>
        <s v=" 5239 кг"/>
        <s v=" 498 кг / 639 л"/>
        <s v=" 1735 кг "/>
        <s v=" 8,85 м"/>
        <s v=" 10,51 м"/>
        <s v=" весна 1944 "/>
        <s v=" 165..200 км/ч"/>
        <s v=" 139..154 км/ч"/>
        <s v=" 1000 км/ч"/>
        <s v=" 17°"/>
        <s v=" 23°"/>
        <s v=" 22°"/>
        <s v=" 12000 м"/>
        <s v=" 19,3 м/с"/>
        <s v=" 9,7 м/с"/>
        <s v=" 5,4 м/с"/>
        <s v=" 32..35 с, на скорости 450 км/ч по прибору"/>
        <s v=" 43..48 с, на скорости 380 км/ч по прибору "/>
        <s v=" 2 ч 20 мин, на скорости 475 км/ч по прибору"/>
        <s v=" 200..220 км/ч"/>
        <s v=" 250 км/ч"/>
        <s v=" 165..185 км/ч"/>
        <s v=" 12,3°"/>
        <s v=" 2 x турбореактивный"/>
        <s v=" Jumo-004 B1"/>
        <s v=" 810 кгс"/>
        <s v=" 530 кгс"/>
        <s v=" 385 кгс"/>
        <s v=" 8400 об/мин"/>
        <s v=" 8700 об/мин"/>
        <s v=" 600 °С"/>
        <s v=" 650 °С"/>
        <s v=" 0,2...0,38 кг/кв.см"/>
        <s v=" 40..80 кг/кв.см"/>
        <s v=" 2 кг/кв.см"/>
        <s v=" 5 кг/кв.см"/>
        <s v=" 4146 кг"/>
        <s v=" 4737 кг"/>
        <s v=" 6400 кг"/>
        <s v=" 6900 кг"/>
        <s v=" 7100 кг"/>
        <s v=" 2161 кг / 2570 л"/>
        <s v=" 700 кг"/>
        <s v=" 10,6 м"/>
        <s v=" 12,6 м"/>
        <s v=" 20,4 кв.м"/>
        <s v=" лето 1944 года"/>
        <s v=" 175..212 км/ч (109..131 миль/ч)"/>
        <s v=" 143..174 км/ч (89..108 миль/ч) "/>
        <s v=" 16,2 °"/>
        <s v=" 15,4 ° "/>
        <s v=" 18,5 м/с (3642 фут/мин)"/>
        <s v=" 18,1 м/с (3559 фут/мин)"/>
        <s v=" 16,9 м/с (3338 фут/мин) "/>
        <s v=" 12,6 м/с (2480 фут/мин)"/>
        <s v=" 11,9 м/с (2342 фут/мин)"/>
        <s v=" 10,7 м/с (2106 фут/мин) "/>
        <s v=" 27,0 с, на скорости 322 км/ч (200 миль/ч) по прибору"/>
        <s v=" 30,0 с, на скорости 330 км/ч (205 миль/ч) по прибору "/>
        <s v=" 2 ч, на скорости 370 км/ч (230 миль/ч) по прибору "/>
        <s v=" 177..210 км/ч (110..130 миль/ч)"/>
        <s v=" 179..220 км/ч (111..135 миль/ч)"/>
        <s v=" 175..205 км/ч (110..127 миль/ч)"/>
        <s v=" 4665 кг (10285 фунт)"/>
        <s v=" 5033 кг (11096 фунт)"/>
        <s v=" 6213 кг (13697 фунт)"/>
        <s v=" 7867 кг (17343 фунт)"/>
        <s v=" 829 кг (2551 фунт) / 1155 л (305 гал)"/>
        <s v=" 3202 кг (7058 фунт) "/>
        <s v=" 161..179 км/ч"/>
        <s v=" 153..170 км/ч"/>
        <s v=" 11800 м"/>
        <s v=" 20,6 м/с"/>
        <s v=" 18,3 м/с"/>
        <s v=" 21,7 с, на скорости 270 км/ч по прибору"/>
        <s v=" 27,4 с, на скорости 270 км/ч по прибору "/>
        <s v=" 2,3 ч, на скорости 350 км/ч по прибору "/>
        <s v=" DB-605A"/>
        <s v=" 1480 л.с."/>
        <s v=" 1360 л.с."/>
        <s v=" 2800 об/мин, 1,42 атмосфер"/>
        <s v=" 2536 кг"/>
        <s v=" 2779 кг"/>
        <s v=" 3146 кг"/>
        <s v=" 3538 кг"/>
        <s v=" 1002 кг "/>
        <s v=" начало 1944 "/>
        <s v=" 170..197 км/ч"/>
        <s v=" 156..178 км/ч"/>
        <s v=" 10400 м"/>
        <s v=" 15,0 м/с"/>
        <s v=" 11,3 м/с"/>
        <s v=" 8,9 м/с "/>
        <s v=" 23,5 с, на скорости 280 км/ч по прибору"/>
        <s v=" 170..210 км/ч"/>
        <s v=" 205..215 км/ч"/>
        <s v=" 160..170 км/ч"/>
        <s v=" 3371 кг"/>
        <s v=" 3553 кг"/>
        <s v=" 4140 кг"/>
        <s v=" 4766 кг"/>
        <s v=" 409 кг / 524 л"/>
        <s v=" 1395 кг "/>
        <s v=" лето 1943 "/>
        <s v=" 152..172 км/ч"/>
        <s v=" 145..163 км/ч "/>
        <s v=" 756 км/ч "/>
        <s v=" 12,5 единиц "/>
        <s v=" 19,0 °"/>
        <s v=" 16,2 ° "/>
        <s v=" 13400 м "/>
        <s v=" 23,8 м/с"/>
        <s v=" 23,5 м/с"/>
        <s v=" 18,2 м/с "/>
        <s v=" 18,1 с, на скорости 270 км/ч по прибору"/>
        <s v=" 21,0 с, на скорости 260 км/ч по прибору "/>
        <s v=" 1 ч 45 мин, на скорости 350 км/ч по прибору "/>
        <s v=" 170..195 км/ч "/>
        <s v=" 180..210 км/ч "/>
        <s v=" 140..160 км/ч"/>
        <s v=" Griffon 65"/>
        <s v=" 1565 л.с. "/>
        <s v=" 1375 л.с. "/>
        <s v=" 2063 л.с."/>
        <s v=" 1845 л.с. "/>
        <s v=" 2400 об/мин, наддув +7. "/>
        <s v=" 2600 об/мин, наддув +9."/>
        <s v=" 2750 об/мин, наддув +18. "/>
        <s v=" 3295,0 кг"/>
        <s v=" 3422,7 кг"/>
        <s v=" 3862,7 кг"/>
        <s v=" 363,3 кг / 504,6 л / 111 галлонов"/>
        <s v=" 1027,8 кг. "/>
        <s v=" 9,9 м"/>
        <s v=" январь 1944 "/>
        <s v=" 152...182 км/ч"/>
        <s v=" 126...151 км/ч "/>
        <s v=" 840 км/ч"/>
        <s v=" 20,0 °"/>
        <s v=" 15,1 ° "/>
        <s v=" 14,4 м/с"/>
        <s v=" 11,2 м/с "/>
        <s v=" 21,2 с, на скорости 270 км/ч по прибору"/>
        <s v=" 28,4 с, на скорости 270 км/ч по прибору "/>
        <s v=" 2,25 ч, на скорости 350 км/ч по прибору "/>
        <s v=" 162...197 км/ч "/>
        <s v=" 170...210 км/ч "/>
        <s v=" 128...153 км/ч"/>
        <s v=" 11,5 ° "/>
        <s v=" 1830 л.с. "/>
        <s v=" 3151 об/мин, наддув +4.5. "/>
        <s v=" 3700 об/мин, наддув +9. "/>
        <s v=" 2900 м "/>
        <s v=" 4256 кг"/>
        <s v=" 4304 кг"/>
        <s v=" 4915 кг"/>
        <s v=" 6094 кг"/>
        <s v=" 496 кг / 691 л / 162 галлонов"/>
        <s v=" 1838 кг. "/>
        <s v=" 9,77 м"/>
        <s v=" 12,66 м"/>
        <s v=" 25,92 кв.м "/>
        <s v=" 132...155 км/ч"/>
        <s v=" 123...144 км/ч "/>
        <s v=" 630 км/ч"/>
        <s v=" 17,6 °"/>
        <s v=" 11300 м"/>
        <s v=" 14,0 м/с"/>
        <s v=" 13,5 м/с"/>
        <s v=" 10,2 м/с "/>
        <s v=" 16,8 с, на скорости 230 км/ч по прибору"/>
        <s v=" 20,3 с, на скорости 230 км/ч по прибору "/>
        <s v=" 3.3 ч, на скорости 260 км/ч по прибору "/>
        <s v=" 150...180 км/ч "/>
        <s v=" 150...185 км/ч "/>
        <s v=" 115..135 км/ч"/>
        <s v=" 10,0 ° "/>
        <s v=" Merlin XX"/>
        <s v=" 1280 л.с."/>
        <s v=" 1240 л.с."/>
        <s v=" 1175 л.с."/>
        <s v=" 1405 л.с. "/>
        <s v=" 2650 об/мин, наддув +7"/>
        <s v=" 2850 об/мин, наддув +9"/>
        <s v=" 3000 об/мин, наддув +12/+14 (первая ступень нагнетателя/вторая ступень нагнетателя)"/>
        <s v=" 3000 об/мин, наддув +12/+14 (первая ступень нагнетателя/вторая ступень нагнетателя) (модификация) "/>
        <s v=" 60..125 °С"/>
        <s v=" 15..90 °С"/>
        <s v=" 3960 м "/>
        <s v=" 2567 кг"/>
        <s v=" 2859 кг"/>
        <s v=" 3225 кг"/>
        <s v=" 3894 кг"/>
        <s v=" 317 кг / 441,5 л / 97,1 галлонов"/>
        <s v=" 1327 кг "/>
        <s v=" 9,82 м"/>
        <s v=" 12,19 м"/>
        <s v=" 23,92 кв.м "/>
        <s v=" осень 1940 "/>
        <s v=" 165..183 км/ч "/>
        <s v=" 147..162 км/ч "/>
        <s v=" 10 единиц "/>
        <s v=" 22.7 ° "/>
        <s v=" 18 м/с "/>
        <s v=" 8.2 м/с "/>
        <s v=" 23.4 с, на скорости 270 км/ч по прибору "/>
        <s v=" 35.3 с, на скорости 270 км/ч по прибору "/>
        <s v=" 170..200 км/ч "/>
        <s v=" 13 ° "/>
        <s v=" М-82 "/>
        <s v=" 1335 л.с. "/>
        <s v=" 2400 об/мин, 950 мм рт.ст. "/>
        <s v=" 2400 об/мин, 1140 мм рт.ст. "/>
        <s v=" 140..210 °С "/>
        <s v=" 215 °С "/>
        <s v=" 3500 м "/>
        <s v=" 2648 кг "/>
        <s v=" 2928 кг "/>
        <s v=" 3353 кг "/>
        <s v=" 3593 кг "/>
        <s v=" 370 кг / 521 л "/>
        <s v=" 945 кг "/>
        <s v=" 8.672 м "/>
        <s v=" сентябрь 1942 "/>
        <s v=" 168..185 км/ч "/>
        <s v=" 147..159 км/ч "/>
        <s v=" 22,2 ° "/>
        <s v=" 15,0 ° "/>
        <s v=" 20 м/с "/>
        <s v=" 12,5 м/с "/>
        <s v=" 21,0 с, на скорости 320 км/ч по прибору "/>
        <s v=" 28,0 с, на скорости 340 км/ч по прибору "/>
        <s v=" 2,0 ч, на скорости 350 км/ч по прибору "/>
        <s v=" 175..195 км/ч "/>
        <s v=" М-82ФН "/>
        <s v=" 1850 л.с. "/>
        <s v=" 1560 л.с. "/>
        <s v=" 1630 л.с. "/>
        <s v=" 1460 л.с. "/>
        <s v=" 2400 об/мин, 1000 мм рт.ст. "/>
        <s v=" 2500 об/мин, 1180 мм рт.ст. "/>
        <s v=" 65..75 °С "/>
        <s v=" 180..215 °С "/>
        <s v=" 250 °С "/>
        <s v=" 2655 кг "/>
        <s v=" 3305 кг "/>
        <s v=" 3544 кг "/>
        <s v=" 334 кг / 464 л "/>
        <s v=" 896 кг "/>
        <s v=" 8,672 м "/>
        <s v=" 9,8 м "/>
        <s v=" 17,51 кв.м "/>
        <s v=" июнь 1943 "/>
        <s v=" 153..169 км/ч "/>
        <s v=" 132..145 км/ч "/>
        <s v=" 17.0 м/с "/>
        <s v=" 9.5 м/с "/>
        <s v=" 19.0 с, на скорости 270 км/ч по прибору "/>
        <s v=" 24.1 с, на скорости 270 км/ч по прибору "/>
        <s v=" 2.0 ч, на скорости 350 км/ч по прибору "/>
        <s v=" 2322 кг "/>
        <s v=" 2543 кг "/>
        <s v=" 2887 кг "/>
        <s v=" 3117 кг "/>
        <s v=" 795 кг "/>
        <s v=" апрель 1943 "/>
        <s v=" 152..160 км/ч"/>
        <s v=" 136..141 км/ч"/>
        <s v=" 18°"/>
        <s v=" 16° "/>
        <s v=" 10500 м"/>
        <s v=" 15,8 м/с"/>
        <s v=" 9,0 м/с "/>
        <s v=" 17,0 с, на скорости 270 км/ч по прибору"/>
        <s v=" 22,5 с, на скорости 285 км/ч по прибору "/>
        <s v=" 1,7 ч, на скорости 350 км/ч по прибору "/>
        <s v=" 135..145 км/ч"/>
        <s v=" М-105ПФ"/>
        <s v=" 1210 л.с."/>
        <s v=" 1260 л.с."/>
        <s v=" 70..85 °С"/>
        <s v=" 100 °С"/>
        <s v=" 90..100 °С"/>
        <s v=" 2200 м "/>
        <s v=" 2254 кг"/>
        <s v=" 2549 кг"/>
        <s v=" 2841 кг"/>
        <s v=" 2858 кг"/>
        <s v=" 324 кг / 440 л"/>
        <s v=" 604 кг "/>
        <s v=" 8,5 м"/>
        <s v=" 10 м"/>
        <s v=" 17,15 кв.м "/>
        <s v=" ноябрь 1942 "/>
        <s v=" 157..165 км/ч"/>
        <s v=" 139..145 км/ч"/>
        <s v=" 10250 м "/>
        <s v=" 16,5 м/с"/>
        <s v=" 19,0 с, на скорости 270 км/ч по прибору"/>
        <s v=" 25,5 с, на скорости 285 км/ч по прибору "/>
        <s v=" 2,1 ч, на скорости 350 км/ч по прибору "/>
        <s v=" 170..200 км/ч"/>
        <s v=" 140..150 км/ч"/>
        <s v=" 2470 кг"/>
        <s v=" 2631 кг"/>
        <s v=" 3015 кг"/>
        <s v=" 3033 кг"/>
        <s v=" 316 кг / 430 л"/>
        <s v=" 563 кг "/>
        <s v=" 63..70 км/ч"/>
        <s v=" 240 км/ч"/>
        <s v=" 6,5 единиц"/>
        <s v=" 19°"/>
        <s v=" 3700 м"/>
        <s v=" "/>
        <s v=" 22..23 с, на скорости 105..115 км/ч по прибору"/>
        <s v=" 5 ч, на скорости 90 км/ч по прибору, 1300 об/мин"/>
        <s v=" 75..85 км/ч"/>
        <s v=" 100 км/ч"/>
        <s v=" 60..70 км/ч"/>
        <s v=" 12°"/>
        <s v=" М-11Д"/>
        <s v=" не менее 125 л.с."/>
        <s v=" 118 л.с."/>
        <s v=" 110 л.с."/>
        <s v=" 105 л.с."/>
        <s v=" 107 л.с."/>
        <s v=" 100 л.с."/>
        <s v=" 95 л.с."/>
        <s v=" 1750/1840 об/мин"/>
        <s v=" 1640/1700 об/мин"/>
        <s v=" 748 кг"/>
        <s v=" 927 кг"/>
        <s v=" 1007 кг"/>
        <s v=" 1350 кг"/>
        <s v=" 90 кг / 126 л"/>
        <s v=" 350 кг"/>
        <s v=" 2,9 м"/>
        <s v=" 8,17 м"/>
        <s v=" 11,4 м"/>
        <s v=" 10,65 м"/>
        <s v="  33,15 кв.м."/>
        <s v=" 179..220 км/ч (111..137 миль/ч)"/>
        <s v=" 149..185 км/ч (93..115 миль/ч)"/>
        <s v=" 725 км/ч (450 миль/ч)"/>
        <s v=" 9,0 единиц"/>
        <s v=" 14,1°"/>
        <s v=" 11,5°"/>
        <s v=" 12350 м (40500 футов)"/>
        <s v=" 20,4 м/с (4020 фут/мин)"/>
        <s v=" 19,1 м/с (3758 фут/мин)"/>
        <s v=" 15,0 м/с (2953 фут/мин)"/>
        <s v=" 12,8 м/с (2518 фут/мин)"/>
        <s v=" 11,5 м/с (2258 фут/мин)"/>
        <s v=" 9,4 м/с (1844 фут/мин)"/>
        <s v=" 20,0 с, на скорости 310 км/ч (195 миль/ч) по прибору"/>
        <s v=" 28,3 с, на скорости 320 км/ч (200 миль/ч) по прибору"/>
        <s v=" 5,8 ч, на скорости 350 км/ч (217 миль/ч) по прибору"/>
        <s v=" 160..175 км/ч (100..110 миль/ч)"/>
        <s v=" 150..175 км/ч (95..110 миль/ч)"/>
        <s v=" 7,0 ° "/>
        <s v=" Allison V-1710-89 (левый) и V-1710-91 (правый)"/>
        <s v=" 1550 л.с."/>
        <s v=" 1505 л.с."/>
        <s v=" 2600 об/мин, 44 дюйм рт.ст."/>
        <s v=" 3000 об/мин, 54 дюйм рт.ст."/>
        <s v=" 3000 об/мин, 60 дюйм рт.ст."/>
        <s v=" 24000 об/мин"/>
        <s v=" 26400 об/мин"/>
        <s v=" одна ступень"/>
        <s v=" 6356 кг (14013 фунт)"/>
        <s v=" 6662 кг (14687 фунт)"/>
        <s v=" 7890 кг (17395 фунт)"/>
        <s v=" 10113 кг (22295 фунт)"/>
        <s v=" 1132 кг (2496 фунт) / 1575 л (416 гал)"/>
        <s v=" 3757 кг (8282 фунт)"/>
        <s v=" 10,89 м (35,73 фут)"/>
        <s v=" 15,85 м (52 фут)"/>
        <s v=" 30,4 кв.м (327 кв. фут)"/>
        <s v=" 153..176 км/ч "/>
        <s v=" 141..164 км/ч "/>
        <s v=" 860 км/ч "/>
        <s v=" 12.2 единиц "/>
        <s v=" 14 ° "/>
        <s v=" 12.6 ° "/>
        <s v=" 9200 м "/>
        <s v=" 12.5 м/с "/>
        <s v=" 3.7 м/с "/>
        <s v=" 24.3 с, на скорости 270 км/ч по прибору "/>
        <s v=" 36.1 с, на скорости 270 км/ч по прибору "/>
        <s v=" 2.8 ч, на скорости 350 км/ч по прибору "/>
        <s v=" 140..145 км/ч "/>
        <s v=" V-1710-39 "/>
        <s v=" 1470 л.с. "/>
        <s v=" 2600 об/мин, 37.2 дюйм рт.ст. "/>
        <s v=" 3000 об/мин, 45.5 дюйм рт.ст. "/>
        <s v=" 3000 об/мин, 56.0 дюйм рт.ст. "/>
        <s v=" 3073 кг "/>
        <s v=" 3264.2 кг "/>
        <s v=" 3819.1 кг "/>
        <s v=" 4414 кг "/>
        <s v=" 404 кг / 561 л "/>
        <s v=" 1341 кг "/>
        <s v=" 9.05 м "/>
        <s v=" 11.4 м "/>
        <s v=" 21.92 кв.м "/>
        <s v=" декабрь 1941 "/>
        <s v=" 137..144 км/ч "/>
        <s v=" 129..135 км/ч "/>
        <s v=" 725 км/ч "/>
        <s v=" 18,8° "/>
        <s v=" 16,0° "/>
        <s v=" 12000 м "/>
        <s v=" 12,9 м/с "/>
        <s v=" 12,0 м/с "/>
        <s v=" 25,0 с, на скорости 270 км/ч по прибору "/>
        <s v=" 30,0 с, на скорости 260 км/ч по прибору "/>
        <s v=" 11200 м "/>
        <s v=" 14,5 м/с "/>
        <s v=" 14,7 м/с "/>
        <s v=" 11,4 м/с "/>
        <s v=" 22,0 с, на скорости 270 км/ч по прибору "/>
        <s v=" 28,2 с, на скорости 260 км/ч по прибору "/>
        <s v=" 145..160 км/ч "/>
        <s v=" 130..135 км/ч "/>
        <s v=" Merlin 46 "/>
        <s v=" 1115 л.с. "/>
        <s v=" Merlin 45 "/>
        <s v=" 1185 л.с. "/>
        <s v=" 1455 л.с. "/>
        <s v=" 1170 л.с. "/>
        <s v=" 2650 об/мин, наддув +7. "/>
        <s v=" 2850 об/мин, наддув +9. "/>
        <s v=" 3000 об/мин, наддув +16. "/>
        <s v=" 2415 кг "/>
        <s v=" 2732 кг "/>
        <s v=" 2979 кг "/>
        <s v=" 274 кг / 386 л / 85 галлонов "/>
        <s v=" 564 кг "/>
        <s v=" 11,21 м "/>
        <s v=" зима 1941 (в битве за Кубань - весна 1943) "/>
        <s v=" 160..177 км/ч "/>
        <s v=" 18,8 м/с "/>
        <s v=" 15,2 м/с "/>
        <s v=" 28,0 с, на скорости 270 км/ч по прибору "/>
        <s v=" 2,2 ч, на скорости 350 км/ч по прибору "/>
        <s v=" 2734 кг "/>
        <s v=" 3100 кг "/>
        <s v=" 3400 кг "/>
        <s v=" 817 кг "/>
        <s v=" февраль 1943 "/>
        <s v=" 166..189 км/ч "/>
        <s v=" 166..172 км/ч "/>
        <s v=" 16,0 м/с "/>
        <s v=" 12,7 м/с "/>
        <s v=" 10,3 м/с "/>
        <s v=" 23,0 с, на скорости 280 км/ч по прибору "/>
        <s v=" 28,0 с, на скорости 280 км/ч по прибору "/>
        <s v=" 3,2 ч, на скорости 350 км/ч по прибору "/>
        <s v=" 3148 кг "/>
        <s v=" 3330 кг "/>
        <s v=" 3855 кг "/>
        <s v=" 4385 кг "/>
        <s v=" 1237 кг "/>
        <s v=" 174..197 км/ч"/>
        <s v=" 18,1°"/>
        <s v=" 11600 м"/>
        <s v=" 19,0 м/с"/>
        <s v=" 17,3 м/с"/>
        <s v=" 14,6 м/с"/>
        <s v=" 20,0 с, на скорости 300 км/ч по прибору"/>
        <s v=" 29,0 с, на скорости 300 км/ч по прибору"/>
        <s v=" 2,5 ч, на скорости 350 км/ч по прибору"/>
        <s v=" 12,5°"/>
        <s v=" Jumo-213 A1"/>
        <s v=" 2130 л.с."/>
        <s v=" 1980 л.с."/>
        <s v=" 1680 л.с."/>
        <s v=" 3000 об/мин, 1,42 атмосфер"/>
        <s v=" 3250 об/мин, 1,51 атмосфер"/>
        <s v=" 3250 об/мин, 1,7 атмосфер"/>
        <s v=" 55..100 °С"/>
        <s v=" 110 °С"/>
        <s v=" 40..110 °С"/>
        <s v=" автомат"/>
        <s v=" 3443 кг"/>
        <s v=" 3759 кг"/>
        <s v=" 4289 кг"/>
        <s v=" 4832 кг"/>
        <s v=" 388 кг / 524 л"/>
        <s v=" 1389 кг"/>
        <s v=" 10,2 м"/>
        <s v=" 18,3 кв.м"/>
        <s v=" конец сентября 1944"/>
        <s v=" 151..166 км/ч "/>
        <s v=" 139..152 км/ч "/>
        <s v=" 14.8 единиц "/>
        <s v=" 19.6 ° "/>
        <s v=" 17.4 ° "/>
        <s v=" 11300 м "/>
        <s v=" 17.3 м/с "/>
        <s v=" 15.1 м/с "/>
        <s v=" 10.6 м/с "/>
        <s v=" 22.6 с, на скорости 270 км/ч по прибору "/>
        <s v=" 28.2 с, на скорости 270 км/ч по прибору "/>
        <s v=" 140..150 км/ч "/>
        <s v=" RA.1000 "/>
        <s v=" 2200 об/мин, 1.23 атмосфер "/>
        <s v=" 2400 об/мин, 1.35 атмосфер "/>
        <s v=" 2500 об/мин, 1.45 атмосфер "/>
        <s v=" 60..75 °С "/>
        <s v=" 2448 кг "/>
        <s v=" 2622 кг "/>
        <s v=" 2967 кг "/>
        <s v=" 3197 кг "/>
        <s v=" 307 кг / 430 л "/>
        <s v=" 749 кг "/>
        <s v=" 8.85 м "/>
        <s v=" 10.58 м "/>
        <s v=" 16.8 кв.м "/>
        <s v=" 143..159 км/ч "/>
        <s v=" 136..150 км/ч "/>
        <s v=" 20,0 ° "/>
        <s v=" 18,0 ° "/>
        <s v=" 8,4 м/с "/>
        <s v=" 8,1 м/с "/>
        <s v=" 2,6 м/с "/>
        <s v=" 30,0 с, на скорости 255 км/ч по прибору "/>
        <s v=" 46,0 с, на скорости 270 км/ч по прибору "/>
        <s v=" 2,1 ч, на скорости 300 км/ч по прибору "/>
        <s v=" 10,6° "/>
        <s v=" Gnome-Rhone 14 M "/>
        <s v=" 700 л.с. "/>
        <s v=" 580 л.с. "/>
        <s v=" 650 л.с. "/>
        <s v=" 2350 об/мин, 1,10 атмосфер "/>
        <s v=" 2750 об/мин, 1,25 атмосфер "/>
        <s v=" 3030 об/мин, 1,5 атмосфер "/>
        <s v=" 3992 кг "/>
        <s v=" 4200 кг "/>
        <s v=" 4756 кг "/>
        <s v=" 5170 кг "/>
        <s v=" 451 кг / 610 л "/>
        <s v=" 1178 кг "/>
        <s v=" 9,7 м "/>
        <s v=" 14,2 м "/>
        <s v=" 28,9 кв.м "/>
        <s v=" 105..117 км/ч "/>
        <s v=" 92..109 км/ч "/>
        <s v=" 330 км/ч "/>
        <s v=" 4,0 единиц "/>
        <s v=" 17,2 ° "/>
        <s v=" 6800 м "/>
        <s v=" 6,9 м/с "/>
        <s v=" 1,4 м/с "/>
        <s v=" 24,0 с, на скорости 165 км/ч по прибору "/>
        <s v=" 35,4 с, на скорости 165 км/ч по прибору "/>
        <s v=" 5,3 ч, на скорости 205 км/ч по прибору "/>
        <s v=" 100..120 км/ч "/>
        <s v=" 140..155 км/ч "/>
        <s v=" 95..110 км/ч "/>
        <s v=" BMW-132a "/>
        <s v=" 640 л.с. "/>
        <s v=" 660 л.с. "/>
        <s v=" 575 л.с. "/>
        <s v=" 590 л.с. "/>
        <s v=" 1925 об/мин "/>
        <s v=" 1975 об/мин "/>
        <s v=" 2050 об/мин "/>
        <s v=" 60 °С "/>
        <s v=" 6305 кг "/>
        <s v=" 7017 кг "/>
        <s v=" 10003 кг "/>
        <s v=" 11333 кг "/>
        <s v=" 1824 кг / 2400 л "/>
        <s v=" 5028 кг "/>
        <s v=" 7,92мм пулемет &quot;MG 15&quot;, 1125 патронов, 1000 выстр/мин "/>
        <s v=" 18,9 м "/>
        <s v=" 29,25 м "/>
        <s v=" 111,5 кв.м "/>
        <s v=" 1936 "/>
      </sharedItems>
    </cacheField>
    <cacheField name="Самолёт" numFmtId="0">
      <sharedItems count="53">
        <s v="И-16 тип 24 "/>
        <s v="МиГ-3 серия 24 "/>
        <s v="Ил-2 модель 1941 года "/>
        <s v="Пе-2 серия 35 "/>
        <s v="Bf 109 E-7 "/>
        <s v="Bf 109 F-2 "/>
        <s v="Bf 110 E-2 "/>
        <s v="Ju 88 A-4 "/>
        <s v="ЛаГГ-3 серия 29 "/>
        <s v="Як-1 серия 69 "/>
        <s v="Ил-2 модель 1942 года "/>
        <s v="Пе-2 серия 87 "/>
        <s v="Bf 109 F-4 "/>
        <s v="Bf 109 G-2 "/>
        <s v="Ju 87 D-3 "/>
        <s v="He 111 H-6 "/>
        <s v="Як-7Б серия 36 "/>
        <s v="P-39L-1 "/>
        <s v="Ил-2 модель 1943 года "/>
        <s v="A-20B "/>
        <s v="Bf 109 G-4 "/>
        <s v="Fw 190 A-5 "/>
        <s v="Bf 110 G-2 "/>
        <s v="He 111 H-16 "/>
        <s v="Spitfire Mk.IXe "/>
        <s v="Tempest Mk.V ser.2 "/>
        <s v="P-47D-28 "/>
        <s v="P-51D-15 "/>
        <s v="Bf 109 G-14 "/>
        <s v="Bf 109 K-4 "/>
        <s v="Fw 190 A-8 "/>
        <s v="Me 262 A "/>
        <s v="P-47D-22  "/>
        <s v="Bf 109 G-6 Поздний "/>
        <s v="FW 190 A-6 "/>
        <s v="Spitfire Mk.XIV "/>
        <s v="Typhoon Mk.Ib "/>
        <s v="Hurricane Mk.II "/>
        <s v="Ла-5 серия 8 "/>
        <s v="Ла-5ФН серия 2 "/>
        <s v="Як-1(б) серия 127 "/>
        <s v="Як-9 1 серии "/>
        <s v="Як-9Т 1 серии "/>
        <s v="У-2ВС "/>
        <s v="P-38J-25 "/>
        <s v="P-40E-1 "/>
        <s v="Spitfire Mk.VB "/>
        <s v="Bf 109 G-6 "/>
        <s v="Fw 190 A-3 "/>
        <s v="Fw 190 D-9 "/>
        <s v="MC.202 серия VIII "/>
        <s v="Hs 129 B-2 "/>
        <s v="Ju 52/3m g4e "/>
      </sharedItems>
    </cacheField>
    <cacheField name="Игра" numFmtId="0">
      <sharedItems count="6">
        <s v="Самолеты &quot;Битвы за Москву&quot;"/>
        <s v="Самолеты &quot;Битвы за Сталинград&quot;"/>
        <s v="Самолеты &quot;Битвы за Кубань&quot;"/>
        <s v="Самолеты &quot;Операции Боденплатте&quot;"/>
        <s v="Самолеты &quot;Битвы за Нормандию&quot;"/>
        <s v="Коллекционные самолеты"/>
      </sharedItems>
    </cacheField>
  </cacheFields>
  <extLst>
    <ext xmlns:x14="http://schemas.microsoft.com/office/spreadsheetml/2009/9/main" uri="{725AE2AE-9491-48be-B2B4-4EB974FC3084}">
      <x14:pivotCacheDefinition pivotCacheId="89812627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75">
  <r>
    <x v="0"/>
    <x v="0"/>
    <x v="0"/>
    <x v="0"/>
  </r>
  <r>
    <x v="1"/>
    <x v="1"/>
    <x v="0"/>
    <x v="0"/>
  </r>
  <r>
    <x v="2"/>
    <x v="2"/>
    <x v="0"/>
    <x v="0"/>
  </r>
  <r>
    <x v="3"/>
    <x v="3"/>
    <x v="0"/>
    <x v="0"/>
  </r>
  <r>
    <x v="4"/>
    <x v="4"/>
    <x v="0"/>
    <x v="0"/>
  </r>
  <r>
    <x v="5"/>
    <x v="5"/>
    <x v="0"/>
    <x v="0"/>
  </r>
  <r>
    <x v="6"/>
    <x v="6"/>
    <x v="0"/>
    <x v="0"/>
  </r>
  <r>
    <x v="7"/>
    <x v="7"/>
    <x v="0"/>
    <x v="0"/>
  </r>
  <r>
    <x v="8"/>
    <x v="8"/>
    <x v="0"/>
    <x v="0"/>
  </r>
  <r>
    <x v="9"/>
    <x v="9"/>
    <x v="0"/>
    <x v="0"/>
  </r>
  <r>
    <x v="10"/>
    <x v="10"/>
    <x v="0"/>
    <x v="0"/>
  </r>
  <r>
    <x v="11"/>
    <x v="11"/>
    <x v="0"/>
    <x v="0"/>
  </r>
  <r>
    <x v="12"/>
    <x v="12"/>
    <x v="0"/>
    <x v="0"/>
  </r>
  <r>
    <x v="13"/>
    <x v="13"/>
    <x v="0"/>
    <x v="0"/>
  </r>
  <r>
    <x v="14"/>
    <x v="14"/>
    <x v="0"/>
    <x v="0"/>
  </r>
  <r>
    <x v="15"/>
    <x v="15"/>
    <x v="0"/>
    <x v="0"/>
  </r>
  <r>
    <x v="16"/>
    <x v="16"/>
    <x v="0"/>
    <x v="0"/>
  </r>
  <r>
    <x v="17"/>
    <x v="17"/>
    <x v="0"/>
    <x v="0"/>
  </r>
  <r>
    <x v="18"/>
    <x v="18"/>
    <x v="0"/>
    <x v="0"/>
  </r>
  <r>
    <x v="19"/>
    <x v="19"/>
    <x v="0"/>
    <x v="0"/>
  </r>
  <r>
    <x v="20"/>
    <x v="20"/>
    <x v="0"/>
    <x v="0"/>
  </r>
  <r>
    <x v="21"/>
    <x v="21"/>
    <x v="0"/>
    <x v="0"/>
  </r>
  <r>
    <x v="22"/>
    <x v="22"/>
    <x v="0"/>
    <x v="0"/>
  </r>
  <r>
    <x v="23"/>
    <x v="23"/>
    <x v="0"/>
    <x v="0"/>
  </r>
  <r>
    <x v="24"/>
    <x v="24"/>
    <x v="0"/>
    <x v="0"/>
  </r>
  <r>
    <x v="25"/>
    <x v="25"/>
    <x v="0"/>
    <x v="0"/>
  </r>
  <r>
    <x v="26"/>
    <x v="26"/>
    <x v="0"/>
    <x v="0"/>
  </r>
  <r>
    <x v="27"/>
    <x v="27"/>
    <x v="0"/>
    <x v="0"/>
  </r>
  <r>
    <x v="28"/>
    <x v="28"/>
    <x v="0"/>
    <x v="0"/>
  </r>
  <r>
    <x v="29"/>
    <x v="29"/>
    <x v="0"/>
    <x v="0"/>
  </r>
  <r>
    <x v="30"/>
    <x v="30"/>
    <x v="0"/>
    <x v="0"/>
  </r>
  <r>
    <x v="31"/>
    <x v="31"/>
    <x v="0"/>
    <x v="0"/>
  </r>
  <r>
    <x v="32"/>
    <x v="32"/>
    <x v="0"/>
    <x v="0"/>
  </r>
  <r>
    <x v="33"/>
    <x v="33"/>
    <x v="0"/>
    <x v="0"/>
  </r>
  <r>
    <x v="34"/>
    <x v="34"/>
    <x v="0"/>
    <x v="0"/>
  </r>
  <r>
    <x v="35"/>
    <x v="35"/>
    <x v="0"/>
    <x v="0"/>
  </r>
  <r>
    <x v="36"/>
    <x v="36"/>
    <x v="0"/>
    <x v="0"/>
  </r>
  <r>
    <x v="37"/>
    <x v="37"/>
    <x v="0"/>
    <x v="0"/>
  </r>
  <r>
    <x v="38"/>
    <x v="38"/>
    <x v="0"/>
    <x v="0"/>
  </r>
  <r>
    <x v="0"/>
    <x v="39"/>
    <x v="1"/>
    <x v="0"/>
  </r>
  <r>
    <x v="1"/>
    <x v="40"/>
    <x v="1"/>
    <x v="0"/>
  </r>
  <r>
    <x v="2"/>
    <x v="41"/>
    <x v="1"/>
    <x v="0"/>
  </r>
  <r>
    <x v="3"/>
    <x v="42"/>
    <x v="1"/>
    <x v="0"/>
  </r>
  <r>
    <x v="4"/>
    <x v="43"/>
    <x v="1"/>
    <x v="0"/>
  </r>
  <r>
    <x v="5"/>
    <x v="44"/>
    <x v="1"/>
    <x v="0"/>
  </r>
  <r>
    <x v="6"/>
    <x v="45"/>
    <x v="1"/>
    <x v="0"/>
  </r>
  <r>
    <x v="7"/>
    <x v="46"/>
    <x v="1"/>
    <x v="0"/>
  </r>
  <r>
    <x v="8"/>
    <x v="47"/>
    <x v="1"/>
    <x v="0"/>
  </r>
  <r>
    <x v="9"/>
    <x v="48"/>
    <x v="1"/>
    <x v="0"/>
  </r>
  <r>
    <x v="10"/>
    <x v="49"/>
    <x v="1"/>
    <x v="0"/>
  </r>
  <r>
    <x v="11"/>
    <x v="50"/>
    <x v="1"/>
    <x v="0"/>
  </r>
  <r>
    <x v="12"/>
    <x v="51"/>
    <x v="1"/>
    <x v="0"/>
  </r>
  <r>
    <x v="13"/>
    <x v="52"/>
    <x v="1"/>
    <x v="0"/>
  </r>
  <r>
    <x v="14"/>
    <x v="53"/>
    <x v="1"/>
    <x v="0"/>
  </r>
  <r>
    <x v="15"/>
    <x v="15"/>
    <x v="1"/>
    <x v="0"/>
  </r>
  <r>
    <x v="16"/>
    <x v="5"/>
    <x v="1"/>
    <x v="0"/>
  </r>
  <r>
    <x v="17"/>
    <x v="54"/>
    <x v="1"/>
    <x v="0"/>
  </r>
  <r>
    <x v="18"/>
    <x v="55"/>
    <x v="1"/>
    <x v="0"/>
  </r>
  <r>
    <x v="19"/>
    <x v="56"/>
    <x v="1"/>
    <x v="0"/>
  </r>
  <r>
    <x v="39"/>
    <x v="57"/>
    <x v="1"/>
    <x v="0"/>
  </r>
  <r>
    <x v="22"/>
    <x v="58"/>
    <x v="1"/>
    <x v="0"/>
  </r>
  <r>
    <x v="40"/>
    <x v="59"/>
    <x v="1"/>
    <x v="0"/>
  </r>
  <r>
    <x v="41"/>
    <x v="60"/>
    <x v="1"/>
    <x v="0"/>
  </r>
  <r>
    <x v="42"/>
    <x v="61"/>
    <x v="1"/>
    <x v="0"/>
  </r>
  <r>
    <x v="43"/>
    <x v="62"/>
    <x v="1"/>
    <x v="0"/>
  </r>
  <r>
    <x v="44"/>
    <x v="63"/>
    <x v="1"/>
    <x v="0"/>
  </r>
  <r>
    <x v="24"/>
    <x v="64"/>
    <x v="1"/>
    <x v="0"/>
  </r>
  <r>
    <x v="25"/>
    <x v="61"/>
    <x v="1"/>
    <x v="0"/>
  </r>
  <r>
    <x v="28"/>
    <x v="65"/>
    <x v="1"/>
    <x v="0"/>
  </r>
  <r>
    <x v="29"/>
    <x v="66"/>
    <x v="1"/>
    <x v="0"/>
  </r>
  <r>
    <x v="30"/>
    <x v="67"/>
    <x v="1"/>
    <x v="0"/>
  </r>
  <r>
    <x v="31"/>
    <x v="68"/>
    <x v="1"/>
    <x v="0"/>
  </r>
  <r>
    <x v="32"/>
    <x v="69"/>
    <x v="1"/>
    <x v="0"/>
  </r>
  <r>
    <x v="33"/>
    <x v="70"/>
    <x v="1"/>
    <x v="0"/>
  </r>
  <r>
    <x v="34"/>
    <x v="71"/>
    <x v="1"/>
    <x v="0"/>
  </r>
  <r>
    <x v="35"/>
    <x v="72"/>
    <x v="1"/>
    <x v="0"/>
  </r>
  <r>
    <x v="36"/>
    <x v="73"/>
    <x v="1"/>
    <x v="0"/>
  </r>
  <r>
    <x v="37"/>
    <x v="74"/>
    <x v="1"/>
    <x v="0"/>
  </r>
  <r>
    <x v="38"/>
    <x v="75"/>
    <x v="1"/>
    <x v="0"/>
  </r>
  <r>
    <x v="0"/>
    <x v="76"/>
    <x v="2"/>
    <x v="0"/>
  </r>
  <r>
    <x v="1"/>
    <x v="77"/>
    <x v="2"/>
    <x v="0"/>
  </r>
  <r>
    <x v="2"/>
    <x v="78"/>
    <x v="2"/>
    <x v="0"/>
  </r>
  <r>
    <x v="3"/>
    <x v="79"/>
    <x v="2"/>
    <x v="0"/>
  </r>
  <r>
    <x v="4"/>
    <x v="80"/>
    <x v="2"/>
    <x v="0"/>
  </r>
  <r>
    <x v="5"/>
    <x v="81"/>
    <x v="2"/>
    <x v="0"/>
  </r>
  <r>
    <x v="6"/>
    <x v="82"/>
    <x v="2"/>
    <x v="0"/>
  </r>
  <r>
    <x v="7"/>
    <x v="83"/>
    <x v="2"/>
    <x v="0"/>
  </r>
  <r>
    <x v="8"/>
    <x v="84"/>
    <x v="2"/>
    <x v="0"/>
  </r>
  <r>
    <x v="9"/>
    <x v="85"/>
    <x v="2"/>
    <x v="0"/>
  </r>
  <r>
    <x v="10"/>
    <x v="86"/>
    <x v="2"/>
    <x v="0"/>
  </r>
  <r>
    <x v="11"/>
    <x v="87"/>
    <x v="2"/>
    <x v="0"/>
  </r>
  <r>
    <x v="12"/>
    <x v="88"/>
    <x v="2"/>
    <x v="0"/>
  </r>
  <r>
    <x v="13"/>
    <x v="89"/>
    <x v="2"/>
    <x v="0"/>
  </r>
  <r>
    <x v="14"/>
    <x v="14"/>
    <x v="2"/>
    <x v="0"/>
  </r>
  <r>
    <x v="15"/>
    <x v="90"/>
    <x v="2"/>
    <x v="0"/>
  </r>
  <r>
    <x v="16"/>
    <x v="91"/>
    <x v="2"/>
    <x v="0"/>
  </r>
  <r>
    <x v="17"/>
    <x v="92"/>
    <x v="2"/>
    <x v="0"/>
  </r>
  <r>
    <x v="18"/>
    <x v="93"/>
    <x v="2"/>
    <x v="0"/>
  </r>
  <r>
    <x v="19"/>
    <x v="94"/>
    <x v="2"/>
    <x v="0"/>
  </r>
  <r>
    <x v="45"/>
    <x v="94"/>
    <x v="2"/>
    <x v="0"/>
  </r>
  <r>
    <x v="22"/>
    <x v="95"/>
    <x v="2"/>
    <x v="0"/>
  </r>
  <r>
    <x v="40"/>
    <x v="96"/>
    <x v="2"/>
    <x v="0"/>
  </r>
  <r>
    <x v="41"/>
    <x v="60"/>
    <x v="2"/>
    <x v="0"/>
  </r>
  <r>
    <x v="42"/>
    <x v="61"/>
    <x v="2"/>
    <x v="0"/>
  </r>
  <r>
    <x v="43"/>
    <x v="62"/>
    <x v="2"/>
    <x v="0"/>
  </r>
  <r>
    <x v="44"/>
    <x v="63"/>
    <x v="2"/>
    <x v="0"/>
  </r>
  <r>
    <x v="24"/>
    <x v="64"/>
    <x v="2"/>
    <x v="0"/>
  </r>
  <r>
    <x v="25"/>
    <x v="61"/>
    <x v="2"/>
    <x v="0"/>
  </r>
  <r>
    <x v="28"/>
    <x v="65"/>
    <x v="2"/>
    <x v="0"/>
  </r>
  <r>
    <x v="29"/>
    <x v="97"/>
    <x v="2"/>
    <x v="0"/>
  </r>
  <r>
    <x v="30"/>
    <x v="98"/>
    <x v="2"/>
    <x v="0"/>
  </r>
  <r>
    <x v="31"/>
    <x v="99"/>
    <x v="2"/>
    <x v="0"/>
  </r>
  <r>
    <x v="32"/>
    <x v="100"/>
    <x v="2"/>
    <x v="0"/>
  </r>
  <r>
    <x v="33"/>
    <x v="101"/>
    <x v="2"/>
    <x v="0"/>
  </r>
  <r>
    <x v="34"/>
    <x v="102"/>
    <x v="2"/>
    <x v="0"/>
  </r>
  <r>
    <x v="35"/>
    <x v="103"/>
    <x v="2"/>
    <x v="0"/>
  </r>
  <r>
    <x v="36"/>
    <x v="104"/>
    <x v="2"/>
    <x v="0"/>
  </r>
  <r>
    <x v="37"/>
    <x v="105"/>
    <x v="2"/>
    <x v="0"/>
  </r>
  <r>
    <x v="38"/>
    <x v="38"/>
    <x v="2"/>
    <x v="0"/>
  </r>
  <r>
    <x v="0"/>
    <x v="106"/>
    <x v="3"/>
    <x v="0"/>
  </r>
  <r>
    <x v="1"/>
    <x v="107"/>
    <x v="3"/>
    <x v="0"/>
  </r>
  <r>
    <x v="2"/>
    <x v="108"/>
    <x v="3"/>
    <x v="0"/>
  </r>
  <r>
    <x v="3"/>
    <x v="109"/>
    <x v="3"/>
    <x v="0"/>
  </r>
  <r>
    <x v="4"/>
    <x v="110"/>
    <x v="3"/>
    <x v="0"/>
  </r>
  <r>
    <x v="5"/>
    <x v="111"/>
    <x v="3"/>
    <x v="0"/>
  </r>
  <r>
    <x v="6"/>
    <x v="112"/>
    <x v="3"/>
    <x v="0"/>
  </r>
  <r>
    <x v="7"/>
    <x v="113"/>
    <x v="3"/>
    <x v="0"/>
  </r>
  <r>
    <x v="8"/>
    <x v="114"/>
    <x v="3"/>
    <x v="0"/>
  </r>
  <r>
    <x v="9"/>
    <x v="115"/>
    <x v="3"/>
    <x v="0"/>
  </r>
  <r>
    <x v="10"/>
    <x v="116"/>
    <x v="3"/>
    <x v="0"/>
  </r>
  <r>
    <x v="11"/>
    <x v="117"/>
    <x v="3"/>
    <x v="0"/>
  </r>
  <r>
    <x v="12"/>
    <x v="118"/>
    <x v="3"/>
    <x v="0"/>
  </r>
  <r>
    <x v="13"/>
    <x v="119"/>
    <x v="3"/>
    <x v="0"/>
  </r>
  <r>
    <x v="14"/>
    <x v="120"/>
    <x v="3"/>
    <x v="0"/>
  </r>
  <r>
    <x v="15"/>
    <x v="121"/>
    <x v="3"/>
    <x v="0"/>
  </r>
  <r>
    <x v="16"/>
    <x v="122"/>
    <x v="3"/>
    <x v="0"/>
  </r>
  <r>
    <x v="17"/>
    <x v="123"/>
    <x v="3"/>
    <x v="0"/>
  </r>
  <r>
    <x v="19"/>
    <x v="124"/>
    <x v="3"/>
    <x v="0"/>
  </r>
  <r>
    <x v="46"/>
    <x v="18"/>
    <x v="3"/>
    <x v="0"/>
  </r>
  <r>
    <x v="47"/>
    <x v="125"/>
    <x v="3"/>
    <x v="0"/>
  </r>
  <r>
    <x v="22"/>
    <x v="126"/>
    <x v="3"/>
    <x v="0"/>
  </r>
  <r>
    <x v="41"/>
    <x v="127"/>
    <x v="3"/>
    <x v="0"/>
  </r>
  <r>
    <x v="42"/>
    <x v="128"/>
    <x v="3"/>
    <x v="0"/>
  </r>
  <r>
    <x v="24"/>
    <x v="129"/>
    <x v="3"/>
    <x v="0"/>
  </r>
  <r>
    <x v="25"/>
    <x v="130"/>
    <x v="3"/>
    <x v="0"/>
  </r>
  <r>
    <x v="28"/>
    <x v="131"/>
    <x v="3"/>
    <x v="0"/>
  </r>
  <r>
    <x v="29"/>
    <x v="132"/>
    <x v="3"/>
    <x v="0"/>
  </r>
  <r>
    <x v="30"/>
    <x v="133"/>
    <x v="3"/>
    <x v="0"/>
  </r>
  <r>
    <x v="31"/>
    <x v="134"/>
    <x v="3"/>
    <x v="0"/>
  </r>
  <r>
    <x v="32"/>
    <x v="135"/>
    <x v="3"/>
    <x v="0"/>
  </r>
  <r>
    <x v="33"/>
    <x v="136"/>
    <x v="3"/>
    <x v="0"/>
  </r>
  <r>
    <x v="34"/>
    <x v="137"/>
    <x v="3"/>
    <x v="0"/>
  </r>
  <r>
    <x v="48"/>
    <x v="138"/>
    <x v="3"/>
    <x v="0"/>
  </r>
  <r>
    <x v="49"/>
    <x v="139"/>
    <x v="3"/>
    <x v="0"/>
  </r>
  <r>
    <x v="50"/>
    <x v="140"/>
    <x v="3"/>
    <x v="0"/>
  </r>
  <r>
    <x v="35"/>
    <x v="141"/>
    <x v="3"/>
    <x v="0"/>
  </r>
  <r>
    <x v="36"/>
    <x v="142"/>
    <x v="3"/>
    <x v="0"/>
  </r>
  <r>
    <x v="37"/>
    <x v="143"/>
    <x v="3"/>
    <x v="0"/>
  </r>
  <r>
    <x v="38"/>
    <x v="75"/>
    <x v="3"/>
    <x v="0"/>
  </r>
  <r>
    <x v="0"/>
    <x v="144"/>
    <x v="4"/>
    <x v="0"/>
  </r>
  <r>
    <x v="1"/>
    <x v="145"/>
    <x v="4"/>
    <x v="0"/>
  </r>
  <r>
    <x v="2"/>
    <x v="146"/>
    <x v="4"/>
    <x v="0"/>
  </r>
  <r>
    <x v="3"/>
    <x v="109"/>
    <x v="4"/>
    <x v="0"/>
  </r>
  <r>
    <x v="4"/>
    <x v="147"/>
    <x v="4"/>
    <x v="0"/>
  </r>
  <r>
    <x v="5"/>
    <x v="148"/>
    <x v="4"/>
    <x v="0"/>
  </r>
  <r>
    <x v="6"/>
    <x v="6"/>
    <x v="4"/>
    <x v="0"/>
  </r>
  <r>
    <x v="7"/>
    <x v="149"/>
    <x v="4"/>
    <x v="0"/>
  </r>
  <r>
    <x v="8"/>
    <x v="150"/>
    <x v="4"/>
    <x v="0"/>
  </r>
  <r>
    <x v="9"/>
    <x v="151"/>
    <x v="4"/>
    <x v="0"/>
  </r>
  <r>
    <x v="10"/>
    <x v="152"/>
    <x v="4"/>
    <x v="0"/>
  </r>
  <r>
    <x v="11"/>
    <x v="153"/>
    <x v="4"/>
    <x v="0"/>
  </r>
  <r>
    <x v="12"/>
    <x v="154"/>
    <x v="4"/>
    <x v="0"/>
  </r>
  <r>
    <x v="13"/>
    <x v="155"/>
    <x v="4"/>
    <x v="0"/>
  </r>
  <r>
    <x v="14"/>
    <x v="156"/>
    <x v="4"/>
    <x v="0"/>
  </r>
  <r>
    <x v="15"/>
    <x v="90"/>
    <x v="4"/>
    <x v="0"/>
  </r>
  <r>
    <x v="16"/>
    <x v="157"/>
    <x v="4"/>
    <x v="0"/>
  </r>
  <r>
    <x v="17"/>
    <x v="158"/>
    <x v="4"/>
    <x v="0"/>
  </r>
  <r>
    <x v="18"/>
    <x v="18"/>
    <x v="4"/>
    <x v="0"/>
  </r>
  <r>
    <x v="51"/>
    <x v="159"/>
    <x v="4"/>
    <x v="0"/>
  </r>
  <r>
    <x v="52"/>
    <x v="124"/>
    <x v="4"/>
    <x v="0"/>
  </r>
  <r>
    <x v="53"/>
    <x v="160"/>
    <x v="4"/>
    <x v="0"/>
  </r>
  <r>
    <x v="54"/>
    <x v="161"/>
    <x v="4"/>
    <x v="0"/>
  </r>
  <r>
    <x v="22"/>
    <x v="162"/>
    <x v="4"/>
    <x v="0"/>
  </r>
  <r>
    <x v="55"/>
    <x v="163"/>
    <x v="4"/>
    <x v="0"/>
  </r>
  <r>
    <x v="56"/>
    <x v="164"/>
    <x v="4"/>
    <x v="0"/>
  </r>
  <r>
    <x v="57"/>
    <x v="165"/>
    <x v="4"/>
    <x v="0"/>
  </r>
  <r>
    <x v="41"/>
    <x v="166"/>
    <x v="4"/>
    <x v="0"/>
  </r>
  <r>
    <x v="42"/>
    <x v="128"/>
    <x v="4"/>
    <x v="0"/>
  </r>
  <r>
    <x v="43"/>
    <x v="167"/>
    <x v="4"/>
    <x v="0"/>
  </r>
  <r>
    <x v="44"/>
    <x v="168"/>
    <x v="4"/>
    <x v="0"/>
  </r>
  <r>
    <x v="24"/>
    <x v="169"/>
    <x v="4"/>
    <x v="0"/>
  </r>
  <r>
    <x v="25"/>
    <x v="170"/>
    <x v="4"/>
    <x v="0"/>
  </r>
  <r>
    <x v="28"/>
    <x v="171"/>
    <x v="4"/>
    <x v="0"/>
  </r>
  <r>
    <x v="29"/>
    <x v="172"/>
    <x v="4"/>
    <x v="0"/>
  </r>
  <r>
    <x v="30"/>
    <x v="173"/>
    <x v="4"/>
    <x v="0"/>
  </r>
  <r>
    <x v="31"/>
    <x v="174"/>
    <x v="4"/>
    <x v="0"/>
  </r>
  <r>
    <x v="32"/>
    <x v="175"/>
    <x v="4"/>
    <x v="0"/>
  </r>
  <r>
    <x v="33"/>
    <x v="176"/>
    <x v="4"/>
    <x v="0"/>
  </r>
  <r>
    <x v="34"/>
    <x v="177"/>
    <x v="4"/>
    <x v="0"/>
  </r>
  <r>
    <x v="35"/>
    <x v="178"/>
    <x v="4"/>
    <x v="0"/>
  </r>
  <r>
    <x v="36"/>
    <x v="179"/>
    <x v="4"/>
    <x v="0"/>
  </r>
  <r>
    <x v="37"/>
    <x v="180"/>
    <x v="4"/>
    <x v="0"/>
  </r>
  <r>
    <x v="38"/>
    <x v="181"/>
    <x v="4"/>
    <x v="0"/>
  </r>
  <r>
    <x v="0"/>
    <x v="182"/>
    <x v="5"/>
    <x v="0"/>
  </r>
  <r>
    <x v="1"/>
    <x v="183"/>
    <x v="5"/>
    <x v="0"/>
  </r>
  <r>
    <x v="2"/>
    <x v="146"/>
    <x v="5"/>
    <x v="0"/>
  </r>
  <r>
    <x v="3"/>
    <x v="109"/>
    <x v="5"/>
    <x v="0"/>
  </r>
  <r>
    <x v="4"/>
    <x v="184"/>
    <x v="5"/>
    <x v="0"/>
  </r>
  <r>
    <x v="5"/>
    <x v="185"/>
    <x v="5"/>
    <x v="0"/>
  </r>
  <r>
    <x v="6"/>
    <x v="186"/>
    <x v="5"/>
    <x v="0"/>
  </r>
  <r>
    <x v="7"/>
    <x v="187"/>
    <x v="5"/>
    <x v="0"/>
  </r>
  <r>
    <x v="8"/>
    <x v="188"/>
    <x v="5"/>
    <x v="0"/>
  </r>
  <r>
    <x v="9"/>
    <x v="189"/>
    <x v="5"/>
    <x v="0"/>
  </r>
  <r>
    <x v="10"/>
    <x v="190"/>
    <x v="5"/>
    <x v="0"/>
  </r>
  <r>
    <x v="11"/>
    <x v="191"/>
    <x v="5"/>
    <x v="0"/>
  </r>
  <r>
    <x v="12"/>
    <x v="192"/>
    <x v="5"/>
    <x v="0"/>
  </r>
  <r>
    <x v="13"/>
    <x v="13"/>
    <x v="5"/>
    <x v="0"/>
  </r>
  <r>
    <x v="14"/>
    <x v="14"/>
    <x v="5"/>
    <x v="0"/>
  </r>
  <r>
    <x v="15"/>
    <x v="15"/>
    <x v="5"/>
    <x v="0"/>
  </r>
  <r>
    <x v="16"/>
    <x v="193"/>
    <x v="5"/>
    <x v="0"/>
  </r>
  <r>
    <x v="17"/>
    <x v="194"/>
    <x v="5"/>
    <x v="0"/>
  </r>
  <r>
    <x v="58"/>
    <x v="195"/>
    <x v="5"/>
    <x v="0"/>
  </r>
  <r>
    <x v="51"/>
    <x v="196"/>
    <x v="5"/>
    <x v="0"/>
  </r>
  <r>
    <x v="59"/>
    <x v="196"/>
    <x v="5"/>
    <x v="0"/>
  </r>
  <r>
    <x v="53"/>
    <x v="197"/>
    <x v="5"/>
    <x v="0"/>
  </r>
  <r>
    <x v="60"/>
    <x v="198"/>
    <x v="5"/>
    <x v="0"/>
  </r>
  <r>
    <x v="22"/>
    <x v="199"/>
    <x v="5"/>
    <x v="0"/>
  </r>
  <r>
    <x v="55"/>
    <x v="200"/>
    <x v="5"/>
    <x v="0"/>
  </r>
  <r>
    <x v="61"/>
    <x v="201"/>
    <x v="5"/>
    <x v="0"/>
  </r>
  <r>
    <x v="57"/>
    <x v="202"/>
    <x v="5"/>
    <x v="0"/>
  </r>
  <r>
    <x v="41"/>
    <x v="203"/>
    <x v="5"/>
    <x v="0"/>
  </r>
  <r>
    <x v="42"/>
    <x v="130"/>
    <x v="5"/>
    <x v="0"/>
  </r>
  <r>
    <x v="43"/>
    <x v="204"/>
    <x v="5"/>
    <x v="0"/>
  </r>
  <r>
    <x v="44"/>
    <x v="63"/>
    <x v="5"/>
    <x v="0"/>
  </r>
  <r>
    <x v="28"/>
    <x v="171"/>
    <x v="5"/>
    <x v="0"/>
  </r>
  <r>
    <x v="29"/>
    <x v="205"/>
    <x v="5"/>
    <x v="0"/>
  </r>
  <r>
    <x v="30"/>
    <x v="206"/>
    <x v="5"/>
    <x v="0"/>
  </r>
  <r>
    <x v="31"/>
    <x v="207"/>
    <x v="5"/>
    <x v="0"/>
  </r>
  <r>
    <x v="32"/>
    <x v="208"/>
    <x v="5"/>
    <x v="0"/>
  </r>
  <r>
    <x v="33"/>
    <x v="176"/>
    <x v="5"/>
    <x v="0"/>
  </r>
  <r>
    <x v="34"/>
    <x v="209"/>
    <x v="5"/>
    <x v="0"/>
  </r>
  <r>
    <x v="35"/>
    <x v="210"/>
    <x v="5"/>
    <x v="0"/>
  </r>
  <r>
    <x v="36"/>
    <x v="211"/>
    <x v="5"/>
    <x v="0"/>
  </r>
  <r>
    <x v="37"/>
    <x v="212"/>
    <x v="5"/>
    <x v="0"/>
  </r>
  <r>
    <x v="38"/>
    <x v="213"/>
    <x v="5"/>
    <x v="0"/>
  </r>
  <r>
    <x v="0"/>
    <x v="214"/>
    <x v="6"/>
    <x v="0"/>
  </r>
  <r>
    <x v="1"/>
    <x v="215"/>
    <x v="6"/>
    <x v="0"/>
  </r>
  <r>
    <x v="2"/>
    <x v="216"/>
    <x v="6"/>
    <x v="0"/>
  </r>
  <r>
    <x v="3"/>
    <x v="109"/>
    <x v="6"/>
    <x v="0"/>
  </r>
  <r>
    <x v="4"/>
    <x v="217"/>
    <x v="6"/>
    <x v="0"/>
  </r>
  <r>
    <x v="5"/>
    <x v="81"/>
    <x v="6"/>
    <x v="0"/>
  </r>
  <r>
    <x v="6"/>
    <x v="218"/>
    <x v="6"/>
    <x v="0"/>
  </r>
  <r>
    <x v="7"/>
    <x v="219"/>
    <x v="6"/>
    <x v="0"/>
  </r>
  <r>
    <x v="8"/>
    <x v="220"/>
    <x v="6"/>
    <x v="0"/>
  </r>
  <r>
    <x v="9"/>
    <x v="221"/>
    <x v="6"/>
    <x v="0"/>
  </r>
  <r>
    <x v="10"/>
    <x v="222"/>
    <x v="6"/>
    <x v="0"/>
  </r>
  <r>
    <x v="11"/>
    <x v="223"/>
    <x v="6"/>
    <x v="0"/>
  </r>
  <r>
    <x v="12"/>
    <x v="224"/>
    <x v="6"/>
    <x v="0"/>
  </r>
  <r>
    <x v="13"/>
    <x v="225"/>
    <x v="6"/>
    <x v="0"/>
  </r>
  <r>
    <x v="14"/>
    <x v="226"/>
    <x v="6"/>
    <x v="0"/>
  </r>
  <r>
    <x v="15"/>
    <x v="227"/>
    <x v="6"/>
    <x v="0"/>
  </r>
  <r>
    <x v="16"/>
    <x v="228"/>
    <x v="6"/>
    <x v="0"/>
  </r>
  <r>
    <x v="17"/>
    <x v="158"/>
    <x v="6"/>
    <x v="0"/>
  </r>
  <r>
    <x v="18"/>
    <x v="18"/>
    <x v="6"/>
    <x v="0"/>
  </r>
  <r>
    <x v="51"/>
    <x v="159"/>
    <x v="6"/>
    <x v="0"/>
  </r>
  <r>
    <x v="52"/>
    <x v="124"/>
    <x v="6"/>
    <x v="0"/>
  </r>
  <r>
    <x v="53"/>
    <x v="160"/>
    <x v="6"/>
    <x v="0"/>
  </r>
  <r>
    <x v="54"/>
    <x v="161"/>
    <x v="6"/>
    <x v="0"/>
  </r>
  <r>
    <x v="22"/>
    <x v="162"/>
    <x v="6"/>
    <x v="0"/>
  </r>
  <r>
    <x v="55"/>
    <x v="163"/>
    <x v="6"/>
    <x v="0"/>
  </r>
  <r>
    <x v="56"/>
    <x v="164"/>
    <x v="6"/>
    <x v="0"/>
  </r>
  <r>
    <x v="57"/>
    <x v="165"/>
    <x v="6"/>
    <x v="0"/>
  </r>
  <r>
    <x v="41"/>
    <x v="166"/>
    <x v="6"/>
    <x v="0"/>
  </r>
  <r>
    <x v="42"/>
    <x v="128"/>
    <x v="6"/>
    <x v="0"/>
  </r>
  <r>
    <x v="43"/>
    <x v="167"/>
    <x v="6"/>
    <x v="0"/>
  </r>
  <r>
    <x v="44"/>
    <x v="168"/>
    <x v="6"/>
    <x v="0"/>
  </r>
  <r>
    <x v="24"/>
    <x v="169"/>
    <x v="6"/>
    <x v="0"/>
  </r>
  <r>
    <x v="25"/>
    <x v="170"/>
    <x v="6"/>
    <x v="0"/>
  </r>
  <r>
    <x v="28"/>
    <x v="171"/>
    <x v="6"/>
    <x v="0"/>
  </r>
  <r>
    <x v="29"/>
    <x v="229"/>
    <x v="6"/>
    <x v="0"/>
  </r>
  <r>
    <x v="30"/>
    <x v="230"/>
    <x v="6"/>
    <x v="0"/>
  </r>
  <r>
    <x v="31"/>
    <x v="231"/>
    <x v="6"/>
    <x v="0"/>
  </r>
  <r>
    <x v="32"/>
    <x v="232"/>
    <x v="6"/>
    <x v="0"/>
  </r>
  <r>
    <x v="33"/>
    <x v="233"/>
    <x v="6"/>
    <x v="0"/>
  </r>
  <r>
    <x v="34"/>
    <x v="234"/>
    <x v="6"/>
    <x v="0"/>
  </r>
  <r>
    <x v="62"/>
    <x v="235"/>
    <x v="6"/>
    <x v="0"/>
  </r>
  <r>
    <x v="35"/>
    <x v="236"/>
    <x v="6"/>
    <x v="0"/>
  </r>
  <r>
    <x v="36"/>
    <x v="237"/>
    <x v="6"/>
    <x v="0"/>
  </r>
  <r>
    <x v="37"/>
    <x v="238"/>
    <x v="6"/>
    <x v="0"/>
  </r>
  <r>
    <x v="38"/>
    <x v="239"/>
    <x v="6"/>
    <x v="0"/>
  </r>
  <r>
    <x v="0"/>
    <x v="240"/>
    <x v="7"/>
    <x v="0"/>
  </r>
  <r>
    <x v="1"/>
    <x v="241"/>
    <x v="7"/>
    <x v="0"/>
  </r>
  <r>
    <x v="2"/>
    <x v="242"/>
    <x v="7"/>
    <x v="0"/>
  </r>
  <r>
    <x v="3"/>
    <x v="243"/>
    <x v="7"/>
    <x v="0"/>
  </r>
  <r>
    <x v="4"/>
    <x v="244"/>
    <x v="7"/>
    <x v="0"/>
  </r>
  <r>
    <x v="5"/>
    <x v="148"/>
    <x v="7"/>
    <x v="0"/>
  </r>
  <r>
    <x v="6"/>
    <x v="82"/>
    <x v="7"/>
    <x v="0"/>
  </r>
  <r>
    <x v="7"/>
    <x v="245"/>
    <x v="7"/>
    <x v="0"/>
  </r>
  <r>
    <x v="8"/>
    <x v="246"/>
    <x v="7"/>
    <x v="0"/>
  </r>
  <r>
    <x v="9"/>
    <x v="247"/>
    <x v="7"/>
    <x v="0"/>
  </r>
  <r>
    <x v="10"/>
    <x v="248"/>
    <x v="7"/>
    <x v="0"/>
  </r>
  <r>
    <x v="11"/>
    <x v="249"/>
    <x v="7"/>
    <x v="0"/>
  </r>
  <r>
    <x v="12"/>
    <x v="250"/>
    <x v="7"/>
    <x v="0"/>
  </r>
  <r>
    <x v="13"/>
    <x v="251"/>
    <x v="7"/>
    <x v="0"/>
  </r>
  <r>
    <x v="14"/>
    <x v="252"/>
    <x v="7"/>
    <x v="0"/>
  </r>
  <r>
    <x v="15"/>
    <x v="253"/>
    <x v="7"/>
    <x v="0"/>
  </r>
  <r>
    <x v="16"/>
    <x v="254"/>
    <x v="7"/>
    <x v="0"/>
  </r>
  <r>
    <x v="17"/>
    <x v="255"/>
    <x v="7"/>
    <x v="0"/>
  </r>
  <r>
    <x v="51"/>
    <x v="256"/>
    <x v="7"/>
    <x v="0"/>
  </r>
  <r>
    <x v="63"/>
    <x v="257"/>
    <x v="7"/>
    <x v="0"/>
  </r>
  <r>
    <x v="64"/>
    <x v="258"/>
    <x v="7"/>
    <x v="0"/>
  </r>
  <r>
    <x v="65"/>
    <x v="259"/>
    <x v="7"/>
    <x v="0"/>
  </r>
  <r>
    <x v="22"/>
    <x v="260"/>
    <x v="7"/>
    <x v="0"/>
  </r>
  <r>
    <x v="66"/>
    <x v="200"/>
    <x v="7"/>
    <x v="0"/>
  </r>
  <r>
    <x v="67"/>
    <x v="261"/>
    <x v="7"/>
    <x v="0"/>
  </r>
  <r>
    <x v="41"/>
    <x v="168"/>
    <x v="7"/>
    <x v="0"/>
  </r>
  <r>
    <x v="42"/>
    <x v="130"/>
    <x v="7"/>
    <x v="0"/>
  </r>
  <r>
    <x v="24"/>
    <x v="128"/>
    <x v="7"/>
    <x v="0"/>
  </r>
  <r>
    <x v="25"/>
    <x v="262"/>
    <x v="7"/>
    <x v="0"/>
  </r>
  <r>
    <x v="28"/>
    <x v="263"/>
    <x v="7"/>
    <x v="0"/>
  </r>
  <r>
    <x v="29"/>
    <x v="264"/>
    <x v="7"/>
    <x v="0"/>
  </r>
  <r>
    <x v="30"/>
    <x v="265"/>
    <x v="7"/>
    <x v="0"/>
  </r>
  <r>
    <x v="31"/>
    <x v="266"/>
    <x v="7"/>
    <x v="0"/>
  </r>
  <r>
    <x v="32"/>
    <x v="267"/>
    <x v="7"/>
    <x v="0"/>
  </r>
  <r>
    <x v="33"/>
    <x v="268"/>
    <x v="7"/>
    <x v="0"/>
  </r>
  <r>
    <x v="34"/>
    <x v="269"/>
    <x v="7"/>
    <x v="0"/>
  </r>
  <r>
    <x v="68"/>
    <x v="270"/>
    <x v="7"/>
    <x v="0"/>
  </r>
  <r>
    <x v="48"/>
    <x v="271"/>
    <x v="7"/>
    <x v="0"/>
  </r>
  <r>
    <x v="49"/>
    <x v="272"/>
    <x v="7"/>
    <x v="0"/>
  </r>
  <r>
    <x v="35"/>
    <x v="273"/>
    <x v="7"/>
    <x v="0"/>
  </r>
  <r>
    <x v="36"/>
    <x v="274"/>
    <x v="7"/>
    <x v="0"/>
  </r>
  <r>
    <x v="37"/>
    <x v="275"/>
    <x v="7"/>
    <x v="0"/>
  </r>
  <r>
    <x v="38"/>
    <x v="38"/>
    <x v="7"/>
    <x v="0"/>
  </r>
  <r>
    <x v="0"/>
    <x v="276"/>
    <x v="8"/>
    <x v="1"/>
  </r>
  <r>
    <x v="1"/>
    <x v="277"/>
    <x v="8"/>
    <x v="1"/>
  </r>
  <r>
    <x v="2"/>
    <x v="41"/>
    <x v="8"/>
    <x v="1"/>
  </r>
  <r>
    <x v="3"/>
    <x v="109"/>
    <x v="8"/>
    <x v="1"/>
  </r>
  <r>
    <x v="4"/>
    <x v="278"/>
    <x v="8"/>
    <x v="1"/>
  </r>
  <r>
    <x v="5"/>
    <x v="5"/>
    <x v="8"/>
    <x v="1"/>
  </r>
  <r>
    <x v="6"/>
    <x v="6"/>
    <x v="8"/>
    <x v="1"/>
  </r>
  <r>
    <x v="7"/>
    <x v="279"/>
    <x v="8"/>
    <x v="1"/>
  </r>
  <r>
    <x v="8"/>
    <x v="150"/>
    <x v="8"/>
    <x v="1"/>
  </r>
  <r>
    <x v="9"/>
    <x v="280"/>
    <x v="8"/>
    <x v="1"/>
  </r>
  <r>
    <x v="10"/>
    <x v="281"/>
    <x v="8"/>
    <x v="1"/>
  </r>
  <r>
    <x v="11"/>
    <x v="282"/>
    <x v="8"/>
    <x v="1"/>
  </r>
  <r>
    <x v="12"/>
    <x v="154"/>
    <x v="8"/>
    <x v="1"/>
  </r>
  <r>
    <x v="13"/>
    <x v="283"/>
    <x v="8"/>
    <x v="1"/>
  </r>
  <r>
    <x v="14"/>
    <x v="284"/>
    <x v="8"/>
    <x v="1"/>
  </r>
  <r>
    <x v="15"/>
    <x v="227"/>
    <x v="8"/>
    <x v="1"/>
  </r>
  <r>
    <x v="16"/>
    <x v="285"/>
    <x v="8"/>
    <x v="1"/>
  </r>
  <r>
    <x v="17"/>
    <x v="286"/>
    <x v="8"/>
    <x v="1"/>
  </r>
  <r>
    <x v="19"/>
    <x v="57"/>
    <x v="8"/>
    <x v="1"/>
  </r>
  <r>
    <x v="69"/>
    <x v="258"/>
    <x v="8"/>
    <x v="1"/>
  </r>
  <r>
    <x v="70"/>
    <x v="57"/>
    <x v="8"/>
    <x v="1"/>
  </r>
  <r>
    <x v="22"/>
    <x v="287"/>
    <x v="8"/>
    <x v="1"/>
  </r>
  <r>
    <x v="41"/>
    <x v="127"/>
    <x v="8"/>
    <x v="1"/>
  </r>
  <r>
    <x v="42"/>
    <x v="128"/>
    <x v="8"/>
    <x v="1"/>
  </r>
  <r>
    <x v="24"/>
    <x v="129"/>
    <x v="8"/>
    <x v="1"/>
  </r>
  <r>
    <x v="25"/>
    <x v="64"/>
    <x v="8"/>
    <x v="1"/>
  </r>
  <r>
    <x v="28"/>
    <x v="288"/>
    <x v="8"/>
    <x v="1"/>
  </r>
  <r>
    <x v="29"/>
    <x v="289"/>
    <x v="8"/>
    <x v="1"/>
  </r>
  <r>
    <x v="30"/>
    <x v="290"/>
    <x v="8"/>
    <x v="1"/>
  </r>
  <r>
    <x v="31"/>
    <x v="291"/>
    <x v="8"/>
    <x v="1"/>
  </r>
  <r>
    <x v="32"/>
    <x v="292"/>
    <x v="8"/>
    <x v="1"/>
  </r>
  <r>
    <x v="33"/>
    <x v="293"/>
    <x v="8"/>
    <x v="1"/>
  </r>
  <r>
    <x v="34"/>
    <x v="294"/>
    <x v="8"/>
    <x v="1"/>
  </r>
  <r>
    <x v="35"/>
    <x v="295"/>
    <x v="8"/>
    <x v="1"/>
  </r>
  <r>
    <x v="36"/>
    <x v="296"/>
    <x v="8"/>
    <x v="1"/>
  </r>
  <r>
    <x v="37"/>
    <x v="297"/>
    <x v="8"/>
    <x v="1"/>
  </r>
  <r>
    <x v="38"/>
    <x v="298"/>
    <x v="8"/>
    <x v="1"/>
  </r>
  <r>
    <x v="0"/>
    <x v="299"/>
    <x v="9"/>
    <x v="1"/>
  </r>
  <r>
    <x v="1"/>
    <x v="300"/>
    <x v="9"/>
    <x v="1"/>
  </r>
  <r>
    <x v="2"/>
    <x v="301"/>
    <x v="9"/>
    <x v="1"/>
  </r>
  <r>
    <x v="3"/>
    <x v="302"/>
    <x v="9"/>
    <x v="1"/>
  </r>
  <r>
    <x v="4"/>
    <x v="278"/>
    <x v="9"/>
    <x v="1"/>
  </r>
  <r>
    <x v="5"/>
    <x v="303"/>
    <x v="9"/>
    <x v="1"/>
  </r>
  <r>
    <x v="6"/>
    <x v="304"/>
    <x v="9"/>
    <x v="1"/>
  </r>
  <r>
    <x v="7"/>
    <x v="305"/>
    <x v="9"/>
    <x v="1"/>
  </r>
  <r>
    <x v="8"/>
    <x v="306"/>
    <x v="9"/>
    <x v="1"/>
  </r>
  <r>
    <x v="9"/>
    <x v="83"/>
    <x v="9"/>
    <x v="1"/>
  </r>
  <r>
    <x v="10"/>
    <x v="307"/>
    <x v="9"/>
    <x v="1"/>
  </r>
  <r>
    <x v="11"/>
    <x v="308"/>
    <x v="9"/>
    <x v="1"/>
  </r>
  <r>
    <x v="12"/>
    <x v="309"/>
    <x v="9"/>
    <x v="1"/>
  </r>
  <r>
    <x v="13"/>
    <x v="310"/>
    <x v="9"/>
    <x v="1"/>
  </r>
  <r>
    <x v="14"/>
    <x v="53"/>
    <x v="9"/>
    <x v="1"/>
  </r>
  <r>
    <x v="15"/>
    <x v="15"/>
    <x v="9"/>
    <x v="1"/>
  </r>
  <r>
    <x v="16"/>
    <x v="311"/>
    <x v="9"/>
    <x v="1"/>
  </r>
  <r>
    <x v="17"/>
    <x v="286"/>
    <x v="9"/>
    <x v="1"/>
  </r>
  <r>
    <x v="71"/>
    <x v="312"/>
    <x v="9"/>
    <x v="1"/>
  </r>
  <r>
    <x v="72"/>
    <x v="313"/>
    <x v="9"/>
    <x v="1"/>
  </r>
  <r>
    <x v="73"/>
    <x v="258"/>
    <x v="9"/>
    <x v="1"/>
  </r>
  <r>
    <x v="74"/>
    <x v="57"/>
    <x v="9"/>
    <x v="1"/>
  </r>
  <r>
    <x v="22"/>
    <x v="314"/>
    <x v="9"/>
    <x v="1"/>
  </r>
  <r>
    <x v="41"/>
    <x v="127"/>
    <x v="9"/>
    <x v="1"/>
  </r>
  <r>
    <x v="42"/>
    <x v="128"/>
    <x v="9"/>
    <x v="1"/>
  </r>
  <r>
    <x v="24"/>
    <x v="129"/>
    <x v="9"/>
    <x v="1"/>
  </r>
  <r>
    <x v="25"/>
    <x v="64"/>
    <x v="9"/>
    <x v="1"/>
  </r>
  <r>
    <x v="28"/>
    <x v="315"/>
    <x v="9"/>
    <x v="1"/>
  </r>
  <r>
    <x v="29"/>
    <x v="316"/>
    <x v="9"/>
    <x v="1"/>
  </r>
  <r>
    <x v="30"/>
    <x v="317"/>
    <x v="9"/>
    <x v="1"/>
  </r>
  <r>
    <x v="31"/>
    <x v="318"/>
    <x v="9"/>
    <x v="1"/>
  </r>
  <r>
    <x v="32"/>
    <x v="319"/>
    <x v="9"/>
    <x v="1"/>
  </r>
  <r>
    <x v="33"/>
    <x v="320"/>
    <x v="9"/>
    <x v="1"/>
  </r>
  <r>
    <x v="34"/>
    <x v="321"/>
    <x v="9"/>
    <x v="1"/>
  </r>
  <r>
    <x v="35"/>
    <x v="322"/>
    <x v="9"/>
    <x v="1"/>
  </r>
  <r>
    <x v="36"/>
    <x v="323"/>
    <x v="9"/>
    <x v="1"/>
  </r>
  <r>
    <x v="37"/>
    <x v="324"/>
    <x v="9"/>
    <x v="1"/>
  </r>
  <r>
    <x v="38"/>
    <x v="298"/>
    <x v="9"/>
    <x v="1"/>
  </r>
  <r>
    <x v="0"/>
    <x v="325"/>
    <x v="10"/>
    <x v="1"/>
  </r>
  <r>
    <x v="1"/>
    <x v="326"/>
    <x v="10"/>
    <x v="1"/>
  </r>
  <r>
    <x v="2"/>
    <x v="78"/>
    <x v="10"/>
    <x v="1"/>
  </r>
  <r>
    <x v="3"/>
    <x v="327"/>
    <x v="10"/>
    <x v="1"/>
  </r>
  <r>
    <x v="4"/>
    <x v="80"/>
    <x v="10"/>
    <x v="1"/>
  </r>
  <r>
    <x v="5"/>
    <x v="81"/>
    <x v="10"/>
    <x v="1"/>
  </r>
  <r>
    <x v="6"/>
    <x v="328"/>
    <x v="10"/>
    <x v="1"/>
  </r>
  <r>
    <x v="7"/>
    <x v="329"/>
    <x v="10"/>
    <x v="1"/>
  </r>
  <r>
    <x v="8"/>
    <x v="115"/>
    <x v="10"/>
    <x v="1"/>
  </r>
  <r>
    <x v="9"/>
    <x v="330"/>
    <x v="10"/>
    <x v="1"/>
  </r>
  <r>
    <x v="10"/>
    <x v="331"/>
    <x v="10"/>
    <x v="1"/>
  </r>
  <r>
    <x v="11"/>
    <x v="332"/>
    <x v="10"/>
    <x v="1"/>
  </r>
  <r>
    <x v="12"/>
    <x v="88"/>
    <x v="10"/>
    <x v="1"/>
  </r>
  <r>
    <x v="13"/>
    <x v="89"/>
    <x v="10"/>
    <x v="1"/>
  </r>
  <r>
    <x v="14"/>
    <x v="14"/>
    <x v="10"/>
    <x v="1"/>
  </r>
  <r>
    <x v="15"/>
    <x v="15"/>
    <x v="10"/>
    <x v="1"/>
  </r>
  <r>
    <x v="16"/>
    <x v="91"/>
    <x v="10"/>
    <x v="1"/>
  </r>
  <r>
    <x v="17"/>
    <x v="92"/>
    <x v="10"/>
    <x v="1"/>
  </r>
  <r>
    <x v="18"/>
    <x v="93"/>
    <x v="10"/>
    <x v="1"/>
  </r>
  <r>
    <x v="19"/>
    <x v="94"/>
    <x v="10"/>
    <x v="1"/>
  </r>
  <r>
    <x v="45"/>
    <x v="94"/>
    <x v="10"/>
    <x v="1"/>
  </r>
  <r>
    <x v="22"/>
    <x v="95"/>
    <x v="10"/>
    <x v="1"/>
  </r>
  <r>
    <x v="40"/>
    <x v="96"/>
    <x v="10"/>
    <x v="1"/>
  </r>
  <r>
    <x v="41"/>
    <x v="60"/>
    <x v="10"/>
    <x v="1"/>
  </r>
  <r>
    <x v="42"/>
    <x v="61"/>
    <x v="10"/>
    <x v="1"/>
  </r>
  <r>
    <x v="43"/>
    <x v="62"/>
    <x v="10"/>
    <x v="1"/>
  </r>
  <r>
    <x v="44"/>
    <x v="63"/>
    <x v="10"/>
    <x v="1"/>
  </r>
  <r>
    <x v="24"/>
    <x v="64"/>
    <x v="10"/>
    <x v="1"/>
  </r>
  <r>
    <x v="25"/>
    <x v="61"/>
    <x v="10"/>
    <x v="1"/>
  </r>
  <r>
    <x v="28"/>
    <x v="65"/>
    <x v="10"/>
    <x v="1"/>
  </r>
  <r>
    <x v="29"/>
    <x v="333"/>
    <x v="10"/>
    <x v="1"/>
  </r>
  <r>
    <x v="30"/>
    <x v="334"/>
    <x v="10"/>
    <x v="1"/>
  </r>
  <r>
    <x v="31"/>
    <x v="335"/>
    <x v="10"/>
    <x v="1"/>
  </r>
  <r>
    <x v="32"/>
    <x v="336"/>
    <x v="10"/>
    <x v="1"/>
  </r>
  <r>
    <x v="33"/>
    <x v="337"/>
    <x v="10"/>
    <x v="1"/>
  </r>
  <r>
    <x v="34"/>
    <x v="338"/>
    <x v="10"/>
    <x v="1"/>
  </r>
  <r>
    <x v="62"/>
    <x v="339"/>
    <x v="10"/>
    <x v="1"/>
  </r>
  <r>
    <x v="35"/>
    <x v="103"/>
    <x v="10"/>
    <x v="1"/>
  </r>
  <r>
    <x v="36"/>
    <x v="104"/>
    <x v="10"/>
    <x v="1"/>
  </r>
  <r>
    <x v="37"/>
    <x v="105"/>
    <x v="10"/>
    <x v="1"/>
  </r>
  <r>
    <x v="38"/>
    <x v="340"/>
    <x v="10"/>
    <x v="1"/>
  </r>
  <r>
    <x v="0"/>
    <x v="106"/>
    <x v="11"/>
    <x v="1"/>
  </r>
  <r>
    <x v="1"/>
    <x v="107"/>
    <x v="11"/>
    <x v="1"/>
  </r>
  <r>
    <x v="2"/>
    <x v="108"/>
    <x v="11"/>
    <x v="1"/>
  </r>
  <r>
    <x v="3"/>
    <x v="109"/>
    <x v="11"/>
    <x v="1"/>
  </r>
  <r>
    <x v="4"/>
    <x v="110"/>
    <x v="11"/>
    <x v="1"/>
  </r>
  <r>
    <x v="5"/>
    <x v="111"/>
    <x v="11"/>
    <x v="1"/>
  </r>
  <r>
    <x v="6"/>
    <x v="341"/>
    <x v="11"/>
    <x v="1"/>
  </r>
  <r>
    <x v="7"/>
    <x v="342"/>
    <x v="11"/>
    <x v="1"/>
  </r>
  <r>
    <x v="8"/>
    <x v="343"/>
    <x v="11"/>
    <x v="1"/>
  </r>
  <r>
    <x v="9"/>
    <x v="344"/>
    <x v="11"/>
    <x v="1"/>
  </r>
  <r>
    <x v="10"/>
    <x v="345"/>
    <x v="11"/>
    <x v="1"/>
  </r>
  <r>
    <x v="11"/>
    <x v="346"/>
    <x v="11"/>
    <x v="1"/>
  </r>
  <r>
    <x v="12"/>
    <x v="347"/>
    <x v="11"/>
    <x v="1"/>
  </r>
  <r>
    <x v="13"/>
    <x v="119"/>
    <x v="11"/>
    <x v="1"/>
  </r>
  <r>
    <x v="14"/>
    <x v="120"/>
    <x v="11"/>
    <x v="1"/>
  </r>
  <r>
    <x v="15"/>
    <x v="121"/>
    <x v="11"/>
    <x v="1"/>
  </r>
  <r>
    <x v="16"/>
    <x v="122"/>
    <x v="11"/>
    <x v="1"/>
  </r>
  <r>
    <x v="17"/>
    <x v="348"/>
    <x v="11"/>
    <x v="1"/>
  </r>
  <r>
    <x v="19"/>
    <x v="57"/>
    <x v="11"/>
    <x v="1"/>
  </r>
  <r>
    <x v="69"/>
    <x v="258"/>
    <x v="11"/>
    <x v="1"/>
  </r>
  <r>
    <x v="70"/>
    <x v="57"/>
    <x v="11"/>
    <x v="1"/>
  </r>
  <r>
    <x v="22"/>
    <x v="287"/>
    <x v="11"/>
    <x v="1"/>
  </r>
  <r>
    <x v="41"/>
    <x v="127"/>
    <x v="11"/>
    <x v="1"/>
  </r>
  <r>
    <x v="42"/>
    <x v="128"/>
    <x v="11"/>
    <x v="1"/>
  </r>
  <r>
    <x v="24"/>
    <x v="129"/>
    <x v="11"/>
    <x v="1"/>
  </r>
  <r>
    <x v="25"/>
    <x v="64"/>
    <x v="11"/>
    <x v="1"/>
  </r>
  <r>
    <x v="28"/>
    <x v="315"/>
    <x v="11"/>
    <x v="1"/>
  </r>
  <r>
    <x v="29"/>
    <x v="349"/>
    <x v="11"/>
    <x v="1"/>
  </r>
  <r>
    <x v="30"/>
    <x v="350"/>
    <x v="11"/>
    <x v="1"/>
  </r>
  <r>
    <x v="31"/>
    <x v="351"/>
    <x v="11"/>
    <x v="1"/>
  </r>
  <r>
    <x v="32"/>
    <x v="352"/>
    <x v="11"/>
    <x v="1"/>
  </r>
  <r>
    <x v="33"/>
    <x v="353"/>
    <x v="11"/>
    <x v="1"/>
  </r>
  <r>
    <x v="34"/>
    <x v="354"/>
    <x v="11"/>
    <x v="1"/>
  </r>
  <r>
    <x v="48"/>
    <x v="139"/>
    <x v="11"/>
    <x v="1"/>
  </r>
  <r>
    <x v="49"/>
    <x v="139"/>
    <x v="11"/>
    <x v="1"/>
  </r>
  <r>
    <x v="50"/>
    <x v="140"/>
    <x v="11"/>
    <x v="1"/>
  </r>
  <r>
    <x v="75"/>
    <x v="355"/>
    <x v="11"/>
    <x v="1"/>
  </r>
  <r>
    <x v="35"/>
    <x v="141"/>
    <x v="11"/>
    <x v="1"/>
  </r>
  <r>
    <x v="36"/>
    <x v="142"/>
    <x v="11"/>
    <x v="1"/>
  </r>
  <r>
    <x v="37"/>
    <x v="143"/>
    <x v="11"/>
    <x v="1"/>
  </r>
  <r>
    <x v="38"/>
    <x v="298"/>
    <x v="11"/>
    <x v="1"/>
  </r>
  <r>
    <x v="0"/>
    <x v="356"/>
    <x v="12"/>
    <x v="1"/>
  </r>
  <r>
    <x v="1"/>
    <x v="357"/>
    <x v="12"/>
    <x v="1"/>
  </r>
  <r>
    <x v="2"/>
    <x v="146"/>
    <x v="12"/>
    <x v="1"/>
  </r>
  <r>
    <x v="3"/>
    <x v="109"/>
    <x v="12"/>
    <x v="1"/>
  </r>
  <r>
    <x v="4"/>
    <x v="358"/>
    <x v="12"/>
    <x v="1"/>
  </r>
  <r>
    <x v="5"/>
    <x v="185"/>
    <x v="12"/>
    <x v="1"/>
  </r>
  <r>
    <x v="6"/>
    <x v="359"/>
    <x v="12"/>
    <x v="1"/>
  </r>
  <r>
    <x v="7"/>
    <x v="360"/>
    <x v="12"/>
    <x v="1"/>
  </r>
  <r>
    <x v="8"/>
    <x v="361"/>
    <x v="12"/>
    <x v="1"/>
  </r>
  <r>
    <x v="9"/>
    <x v="279"/>
    <x v="12"/>
    <x v="1"/>
  </r>
  <r>
    <x v="10"/>
    <x v="362"/>
    <x v="12"/>
    <x v="1"/>
  </r>
  <r>
    <x v="11"/>
    <x v="363"/>
    <x v="12"/>
    <x v="1"/>
  </r>
  <r>
    <x v="12"/>
    <x v="364"/>
    <x v="12"/>
    <x v="1"/>
  </r>
  <r>
    <x v="13"/>
    <x v="365"/>
    <x v="12"/>
    <x v="1"/>
  </r>
  <r>
    <x v="14"/>
    <x v="366"/>
    <x v="12"/>
    <x v="1"/>
  </r>
  <r>
    <x v="15"/>
    <x v="367"/>
    <x v="12"/>
    <x v="1"/>
  </r>
  <r>
    <x v="16"/>
    <x v="193"/>
    <x v="12"/>
    <x v="1"/>
  </r>
  <r>
    <x v="17"/>
    <x v="368"/>
    <x v="12"/>
    <x v="1"/>
  </r>
  <r>
    <x v="51"/>
    <x v="55"/>
    <x v="12"/>
    <x v="1"/>
  </r>
  <r>
    <x v="76"/>
    <x v="369"/>
    <x v="12"/>
    <x v="1"/>
  </r>
  <r>
    <x v="53"/>
    <x v="57"/>
    <x v="12"/>
    <x v="1"/>
  </r>
  <r>
    <x v="60"/>
    <x v="57"/>
    <x v="12"/>
    <x v="1"/>
  </r>
  <r>
    <x v="22"/>
    <x v="199"/>
    <x v="12"/>
    <x v="1"/>
  </r>
  <r>
    <x v="55"/>
    <x v="370"/>
    <x v="12"/>
    <x v="1"/>
  </r>
  <r>
    <x v="77"/>
    <x v="371"/>
    <x v="12"/>
    <x v="1"/>
  </r>
  <r>
    <x v="41"/>
    <x v="203"/>
    <x v="12"/>
    <x v="1"/>
  </r>
  <r>
    <x v="42"/>
    <x v="64"/>
    <x v="12"/>
    <x v="1"/>
  </r>
  <r>
    <x v="43"/>
    <x v="204"/>
    <x v="12"/>
    <x v="1"/>
  </r>
  <r>
    <x v="44"/>
    <x v="63"/>
    <x v="12"/>
    <x v="1"/>
  </r>
  <r>
    <x v="28"/>
    <x v="171"/>
    <x v="12"/>
    <x v="1"/>
  </r>
  <r>
    <x v="29"/>
    <x v="372"/>
    <x v="12"/>
    <x v="1"/>
  </r>
  <r>
    <x v="30"/>
    <x v="373"/>
    <x v="12"/>
    <x v="1"/>
  </r>
  <r>
    <x v="31"/>
    <x v="374"/>
    <x v="12"/>
    <x v="1"/>
  </r>
  <r>
    <x v="32"/>
    <x v="375"/>
    <x v="12"/>
    <x v="1"/>
  </r>
  <r>
    <x v="33"/>
    <x v="176"/>
    <x v="12"/>
    <x v="1"/>
  </r>
  <r>
    <x v="34"/>
    <x v="376"/>
    <x v="12"/>
    <x v="1"/>
  </r>
  <r>
    <x v="35"/>
    <x v="210"/>
    <x v="12"/>
    <x v="1"/>
  </r>
  <r>
    <x v="36"/>
    <x v="211"/>
    <x v="12"/>
    <x v="1"/>
  </r>
  <r>
    <x v="37"/>
    <x v="212"/>
    <x v="12"/>
    <x v="1"/>
  </r>
  <r>
    <x v="38"/>
    <x v="38"/>
    <x v="12"/>
    <x v="1"/>
  </r>
  <r>
    <x v="0"/>
    <x v="377"/>
    <x v="13"/>
    <x v="1"/>
  </r>
  <r>
    <x v="1"/>
    <x v="378"/>
    <x v="13"/>
    <x v="1"/>
  </r>
  <r>
    <x v="2"/>
    <x v="146"/>
    <x v="13"/>
    <x v="1"/>
  </r>
  <r>
    <x v="3"/>
    <x v="379"/>
    <x v="13"/>
    <x v="1"/>
  </r>
  <r>
    <x v="4"/>
    <x v="380"/>
    <x v="13"/>
    <x v="1"/>
  </r>
  <r>
    <x v="5"/>
    <x v="185"/>
    <x v="13"/>
    <x v="1"/>
  </r>
  <r>
    <x v="6"/>
    <x v="381"/>
    <x v="13"/>
    <x v="1"/>
  </r>
  <r>
    <x v="7"/>
    <x v="382"/>
    <x v="13"/>
    <x v="1"/>
  </r>
  <r>
    <x v="8"/>
    <x v="383"/>
    <x v="13"/>
    <x v="1"/>
  </r>
  <r>
    <x v="9"/>
    <x v="384"/>
    <x v="13"/>
    <x v="1"/>
  </r>
  <r>
    <x v="10"/>
    <x v="385"/>
    <x v="13"/>
    <x v="1"/>
  </r>
  <r>
    <x v="11"/>
    <x v="386"/>
    <x v="13"/>
    <x v="1"/>
  </r>
  <r>
    <x v="12"/>
    <x v="387"/>
    <x v="13"/>
    <x v="1"/>
  </r>
  <r>
    <x v="13"/>
    <x v="388"/>
    <x v="13"/>
    <x v="1"/>
  </r>
  <r>
    <x v="14"/>
    <x v="53"/>
    <x v="13"/>
    <x v="1"/>
  </r>
  <r>
    <x v="15"/>
    <x v="389"/>
    <x v="13"/>
    <x v="1"/>
  </r>
  <r>
    <x v="16"/>
    <x v="390"/>
    <x v="13"/>
    <x v="1"/>
  </r>
  <r>
    <x v="17"/>
    <x v="391"/>
    <x v="13"/>
    <x v="1"/>
  </r>
  <r>
    <x v="53"/>
    <x v="392"/>
    <x v="13"/>
    <x v="1"/>
  </r>
  <r>
    <x v="78"/>
    <x v="393"/>
    <x v="13"/>
    <x v="1"/>
  </r>
  <r>
    <x v="55"/>
    <x v="394"/>
    <x v="13"/>
    <x v="1"/>
  </r>
  <r>
    <x v="79"/>
    <x v="395"/>
    <x v="13"/>
    <x v="1"/>
  </r>
  <r>
    <x v="41"/>
    <x v="203"/>
    <x v="13"/>
    <x v="1"/>
  </r>
  <r>
    <x v="42"/>
    <x v="64"/>
    <x v="13"/>
    <x v="1"/>
  </r>
  <r>
    <x v="43"/>
    <x v="204"/>
    <x v="13"/>
    <x v="1"/>
  </r>
  <r>
    <x v="44"/>
    <x v="63"/>
    <x v="13"/>
    <x v="1"/>
  </r>
  <r>
    <x v="28"/>
    <x v="171"/>
    <x v="13"/>
    <x v="1"/>
  </r>
  <r>
    <x v="29"/>
    <x v="396"/>
    <x v="13"/>
    <x v="1"/>
  </r>
  <r>
    <x v="30"/>
    <x v="397"/>
    <x v="13"/>
    <x v="1"/>
  </r>
  <r>
    <x v="31"/>
    <x v="398"/>
    <x v="13"/>
    <x v="1"/>
  </r>
  <r>
    <x v="32"/>
    <x v="399"/>
    <x v="13"/>
    <x v="1"/>
  </r>
  <r>
    <x v="33"/>
    <x v="176"/>
    <x v="13"/>
    <x v="1"/>
  </r>
  <r>
    <x v="34"/>
    <x v="400"/>
    <x v="13"/>
    <x v="1"/>
  </r>
  <r>
    <x v="35"/>
    <x v="401"/>
    <x v="13"/>
    <x v="1"/>
  </r>
  <r>
    <x v="36"/>
    <x v="402"/>
    <x v="13"/>
    <x v="1"/>
  </r>
  <r>
    <x v="37"/>
    <x v="403"/>
    <x v="13"/>
    <x v="1"/>
  </r>
  <r>
    <x v="38"/>
    <x v="298"/>
    <x v="13"/>
    <x v="1"/>
  </r>
  <r>
    <x v="0"/>
    <x v="404"/>
    <x v="14"/>
    <x v="1"/>
  </r>
  <r>
    <x v="1"/>
    <x v="405"/>
    <x v="14"/>
    <x v="1"/>
  </r>
  <r>
    <x v="2"/>
    <x v="406"/>
    <x v="14"/>
    <x v="1"/>
  </r>
  <r>
    <x v="3"/>
    <x v="407"/>
    <x v="14"/>
    <x v="1"/>
  </r>
  <r>
    <x v="4"/>
    <x v="358"/>
    <x v="14"/>
    <x v="1"/>
  </r>
  <r>
    <x v="5"/>
    <x v="278"/>
    <x v="14"/>
    <x v="1"/>
  </r>
  <r>
    <x v="6"/>
    <x v="408"/>
    <x v="14"/>
    <x v="1"/>
  </r>
  <r>
    <x v="7"/>
    <x v="280"/>
    <x v="14"/>
    <x v="1"/>
  </r>
  <r>
    <x v="8"/>
    <x v="151"/>
    <x v="14"/>
    <x v="1"/>
  </r>
  <r>
    <x v="9"/>
    <x v="409"/>
    <x v="14"/>
    <x v="1"/>
  </r>
  <r>
    <x v="10"/>
    <x v="410"/>
    <x v="14"/>
    <x v="1"/>
  </r>
  <r>
    <x v="11"/>
    <x v="411"/>
    <x v="14"/>
    <x v="1"/>
  </r>
  <r>
    <x v="12"/>
    <x v="412"/>
    <x v="14"/>
    <x v="1"/>
  </r>
  <r>
    <x v="13"/>
    <x v="155"/>
    <x v="14"/>
    <x v="1"/>
  </r>
  <r>
    <x v="14"/>
    <x v="413"/>
    <x v="14"/>
    <x v="1"/>
  </r>
  <r>
    <x v="15"/>
    <x v="414"/>
    <x v="14"/>
    <x v="1"/>
  </r>
  <r>
    <x v="16"/>
    <x v="415"/>
    <x v="14"/>
    <x v="1"/>
  </r>
  <r>
    <x v="17"/>
    <x v="255"/>
    <x v="14"/>
    <x v="1"/>
  </r>
  <r>
    <x v="80"/>
    <x v="256"/>
    <x v="14"/>
    <x v="1"/>
  </r>
  <r>
    <x v="63"/>
    <x v="257"/>
    <x v="14"/>
    <x v="1"/>
  </r>
  <r>
    <x v="64"/>
    <x v="258"/>
    <x v="14"/>
    <x v="1"/>
  </r>
  <r>
    <x v="65"/>
    <x v="259"/>
    <x v="14"/>
    <x v="1"/>
  </r>
  <r>
    <x v="22"/>
    <x v="260"/>
    <x v="14"/>
    <x v="1"/>
  </r>
  <r>
    <x v="66"/>
    <x v="200"/>
    <x v="14"/>
    <x v="1"/>
  </r>
  <r>
    <x v="67"/>
    <x v="261"/>
    <x v="14"/>
    <x v="1"/>
  </r>
  <r>
    <x v="41"/>
    <x v="168"/>
    <x v="14"/>
    <x v="1"/>
  </r>
  <r>
    <x v="42"/>
    <x v="130"/>
    <x v="14"/>
    <x v="1"/>
  </r>
  <r>
    <x v="24"/>
    <x v="416"/>
    <x v="14"/>
    <x v="1"/>
  </r>
  <r>
    <x v="25"/>
    <x v="170"/>
    <x v="14"/>
    <x v="1"/>
  </r>
  <r>
    <x v="28"/>
    <x v="263"/>
    <x v="14"/>
    <x v="1"/>
  </r>
  <r>
    <x v="29"/>
    <x v="417"/>
    <x v="14"/>
    <x v="1"/>
  </r>
  <r>
    <x v="30"/>
    <x v="418"/>
    <x v="14"/>
    <x v="1"/>
  </r>
  <r>
    <x v="31"/>
    <x v="419"/>
    <x v="14"/>
    <x v="1"/>
  </r>
  <r>
    <x v="32"/>
    <x v="420"/>
    <x v="14"/>
    <x v="1"/>
  </r>
  <r>
    <x v="33"/>
    <x v="421"/>
    <x v="14"/>
    <x v="1"/>
  </r>
  <r>
    <x v="34"/>
    <x v="422"/>
    <x v="14"/>
    <x v="1"/>
  </r>
  <r>
    <x v="62"/>
    <x v="423"/>
    <x v="14"/>
    <x v="1"/>
  </r>
  <r>
    <x v="35"/>
    <x v="424"/>
    <x v="14"/>
    <x v="1"/>
  </r>
  <r>
    <x v="36"/>
    <x v="425"/>
    <x v="14"/>
    <x v="1"/>
  </r>
  <r>
    <x v="37"/>
    <x v="426"/>
    <x v="14"/>
    <x v="1"/>
  </r>
  <r>
    <x v="38"/>
    <x v="427"/>
    <x v="14"/>
    <x v="1"/>
  </r>
  <r>
    <x v="0"/>
    <x v="428"/>
    <x v="15"/>
    <x v="1"/>
  </r>
  <r>
    <x v="1"/>
    <x v="429"/>
    <x v="15"/>
    <x v="1"/>
  </r>
  <r>
    <x v="2"/>
    <x v="430"/>
    <x v="15"/>
    <x v="1"/>
  </r>
  <r>
    <x v="3"/>
    <x v="431"/>
    <x v="15"/>
    <x v="1"/>
  </r>
  <r>
    <x v="4"/>
    <x v="147"/>
    <x v="15"/>
    <x v="1"/>
  </r>
  <r>
    <x v="5"/>
    <x v="185"/>
    <x v="15"/>
    <x v="1"/>
  </r>
  <r>
    <x v="6"/>
    <x v="432"/>
    <x v="15"/>
    <x v="1"/>
  </r>
  <r>
    <x v="7"/>
    <x v="433"/>
    <x v="15"/>
    <x v="1"/>
  </r>
  <r>
    <x v="8"/>
    <x v="434"/>
    <x v="15"/>
    <x v="1"/>
  </r>
  <r>
    <x v="9"/>
    <x v="435"/>
    <x v="15"/>
    <x v="1"/>
  </r>
  <r>
    <x v="10"/>
    <x v="436"/>
    <x v="15"/>
    <x v="1"/>
  </r>
  <r>
    <x v="11"/>
    <x v="437"/>
    <x v="15"/>
    <x v="1"/>
  </r>
  <r>
    <x v="12"/>
    <x v="438"/>
    <x v="15"/>
    <x v="1"/>
  </r>
  <r>
    <x v="13"/>
    <x v="251"/>
    <x v="15"/>
    <x v="1"/>
  </r>
  <r>
    <x v="14"/>
    <x v="52"/>
    <x v="15"/>
    <x v="1"/>
  </r>
  <r>
    <x v="15"/>
    <x v="439"/>
    <x v="15"/>
    <x v="1"/>
  </r>
  <r>
    <x v="16"/>
    <x v="254"/>
    <x v="15"/>
    <x v="1"/>
  </r>
  <r>
    <x v="17"/>
    <x v="440"/>
    <x v="15"/>
    <x v="1"/>
  </r>
  <r>
    <x v="51"/>
    <x v="256"/>
    <x v="15"/>
    <x v="1"/>
  </r>
  <r>
    <x v="63"/>
    <x v="257"/>
    <x v="15"/>
    <x v="1"/>
  </r>
  <r>
    <x v="64"/>
    <x v="258"/>
    <x v="15"/>
    <x v="1"/>
  </r>
  <r>
    <x v="65"/>
    <x v="259"/>
    <x v="15"/>
    <x v="1"/>
  </r>
  <r>
    <x v="22"/>
    <x v="260"/>
    <x v="15"/>
    <x v="1"/>
  </r>
  <r>
    <x v="66"/>
    <x v="200"/>
    <x v="15"/>
    <x v="1"/>
  </r>
  <r>
    <x v="67"/>
    <x v="261"/>
    <x v="15"/>
    <x v="1"/>
  </r>
  <r>
    <x v="41"/>
    <x v="168"/>
    <x v="15"/>
    <x v="1"/>
  </r>
  <r>
    <x v="42"/>
    <x v="130"/>
    <x v="15"/>
    <x v="1"/>
  </r>
  <r>
    <x v="24"/>
    <x v="416"/>
    <x v="15"/>
    <x v="1"/>
  </r>
  <r>
    <x v="25"/>
    <x v="170"/>
    <x v="15"/>
    <x v="1"/>
  </r>
  <r>
    <x v="28"/>
    <x v="263"/>
    <x v="15"/>
    <x v="1"/>
  </r>
  <r>
    <x v="29"/>
    <x v="441"/>
    <x v="15"/>
    <x v="1"/>
  </r>
  <r>
    <x v="30"/>
    <x v="442"/>
    <x v="15"/>
    <x v="1"/>
  </r>
  <r>
    <x v="31"/>
    <x v="443"/>
    <x v="15"/>
    <x v="1"/>
  </r>
  <r>
    <x v="32"/>
    <x v="444"/>
    <x v="15"/>
    <x v="1"/>
  </r>
  <r>
    <x v="33"/>
    <x v="445"/>
    <x v="15"/>
    <x v="1"/>
  </r>
  <r>
    <x v="34"/>
    <x v="446"/>
    <x v="15"/>
    <x v="1"/>
  </r>
  <r>
    <x v="68"/>
    <x v="447"/>
    <x v="15"/>
    <x v="1"/>
  </r>
  <r>
    <x v="48"/>
    <x v="448"/>
    <x v="15"/>
    <x v="1"/>
  </r>
  <r>
    <x v="81"/>
    <x v="449"/>
    <x v="15"/>
    <x v="1"/>
  </r>
  <r>
    <x v="82"/>
    <x v="449"/>
    <x v="15"/>
    <x v="1"/>
  </r>
  <r>
    <x v="68"/>
    <x v="450"/>
    <x v="15"/>
    <x v="1"/>
  </r>
  <r>
    <x v="35"/>
    <x v="451"/>
    <x v="15"/>
    <x v="1"/>
  </r>
  <r>
    <x v="36"/>
    <x v="452"/>
    <x v="15"/>
    <x v="1"/>
  </r>
  <r>
    <x v="37"/>
    <x v="453"/>
    <x v="15"/>
    <x v="1"/>
  </r>
  <r>
    <x v="38"/>
    <x v="38"/>
    <x v="15"/>
    <x v="1"/>
  </r>
  <r>
    <x v="0"/>
    <x v="454"/>
    <x v="16"/>
    <x v="2"/>
  </r>
  <r>
    <x v="1"/>
    <x v="455"/>
    <x v="16"/>
    <x v="2"/>
  </r>
  <r>
    <x v="2"/>
    <x v="216"/>
    <x v="16"/>
    <x v="2"/>
  </r>
  <r>
    <x v="3"/>
    <x v="79"/>
    <x v="16"/>
    <x v="2"/>
  </r>
  <r>
    <x v="4"/>
    <x v="456"/>
    <x v="16"/>
    <x v="2"/>
  </r>
  <r>
    <x v="5"/>
    <x v="457"/>
    <x v="16"/>
    <x v="2"/>
  </r>
  <r>
    <x v="6"/>
    <x v="458"/>
    <x v="16"/>
    <x v="2"/>
  </r>
  <r>
    <x v="7"/>
    <x v="305"/>
    <x v="16"/>
    <x v="2"/>
  </r>
  <r>
    <x v="8"/>
    <x v="459"/>
    <x v="16"/>
    <x v="2"/>
  </r>
  <r>
    <x v="9"/>
    <x v="460"/>
    <x v="16"/>
    <x v="2"/>
  </r>
  <r>
    <x v="10"/>
    <x v="461"/>
    <x v="16"/>
    <x v="2"/>
  </r>
  <r>
    <x v="11"/>
    <x v="462"/>
    <x v="16"/>
    <x v="2"/>
  </r>
  <r>
    <x v="12"/>
    <x v="309"/>
    <x v="16"/>
    <x v="2"/>
  </r>
  <r>
    <x v="13"/>
    <x v="463"/>
    <x v="16"/>
    <x v="2"/>
  </r>
  <r>
    <x v="14"/>
    <x v="464"/>
    <x v="16"/>
    <x v="2"/>
  </r>
  <r>
    <x v="15"/>
    <x v="465"/>
    <x v="16"/>
    <x v="2"/>
  </r>
  <r>
    <x v="16"/>
    <x v="466"/>
    <x v="16"/>
    <x v="2"/>
  </r>
  <r>
    <x v="17"/>
    <x v="286"/>
    <x v="16"/>
    <x v="2"/>
  </r>
  <r>
    <x v="72"/>
    <x v="313"/>
    <x v="16"/>
    <x v="2"/>
  </r>
  <r>
    <x v="83"/>
    <x v="258"/>
    <x v="16"/>
    <x v="2"/>
  </r>
  <r>
    <x v="74"/>
    <x v="259"/>
    <x v="16"/>
    <x v="2"/>
  </r>
  <r>
    <x v="22"/>
    <x v="467"/>
    <x v="16"/>
    <x v="2"/>
  </r>
  <r>
    <x v="41"/>
    <x v="127"/>
    <x v="16"/>
    <x v="2"/>
  </r>
  <r>
    <x v="42"/>
    <x v="128"/>
    <x v="16"/>
    <x v="2"/>
  </r>
  <r>
    <x v="24"/>
    <x v="129"/>
    <x v="16"/>
    <x v="2"/>
  </r>
  <r>
    <x v="25"/>
    <x v="64"/>
    <x v="16"/>
    <x v="2"/>
  </r>
  <r>
    <x v="28"/>
    <x v="468"/>
    <x v="16"/>
    <x v="2"/>
  </r>
  <r>
    <x v="29"/>
    <x v="469"/>
    <x v="16"/>
    <x v="2"/>
  </r>
  <r>
    <x v="84"/>
    <x v="470"/>
    <x v="16"/>
    <x v="2"/>
  </r>
  <r>
    <x v="31"/>
    <x v="471"/>
    <x v="16"/>
    <x v="2"/>
  </r>
  <r>
    <x v="32"/>
    <x v="472"/>
    <x v="16"/>
    <x v="2"/>
  </r>
  <r>
    <x v="33"/>
    <x v="473"/>
    <x v="16"/>
    <x v="2"/>
  </r>
  <r>
    <x v="34"/>
    <x v="474"/>
    <x v="16"/>
    <x v="2"/>
  </r>
  <r>
    <x v="35"/>
    <x v="322"/>
    <x v="16"/>
    <x v="2"/>
  </r>
  <r>
    <x v="36"/>
    <x v="323"/>
    <x v="16"/>
    <x v="2"/>
  </r>
  <r>
    <x v="37"/>
    <x v="324"/>
    <x v="16"/>
    <x v="2"/>
  </r>
  <r>
    <x v="38"/>
    <x v="298"/>
    <x v="16"/>
    <x v="2"/>
  </r>
  <r>
    <x v="0"/>
    <x v="475"/>
    <x v="17"/>
    <x v="2"/>
  </r>
  <r>
    <x v="1"/>
    <x v="476"/>
    <x v="17"/>
    <x v="2"/>
  </r>
  <r>
    <x v="2"/>
    <x v="477"/>
    <x v="17"/>
    <x v="2"/>
  </r>
  <r>
    <x v="3"/>
    <x v="478"/>
    <x v="17"/>
    <x v="2"/>
  </r>
  <r>
    <x v="4"/>
    <x v="479"/>
    <x v="17"/>
    <x v="2"/>
  </r>
  <r>
    <x v="5"/>
    <x v="480"/>
    <x v="17"/>
    <x v="2"/>
  </r>
  <r>
    <x v="6"/>
    <x v="481"/>
    <x v="17"/>
    <x v="2"/>
  </r>
  <r>
    <x v="7"/>
    <x v="482"/>
    <x v="17"/>
    <x v="2"/>
  </r>
  <r>
    <x v="8"/>
    <x v="483"/>
    <x v="17"/>
    <x v="2"/>
  </r>
  <r>
    <x v="9"/>
    <x v="484"/>
    <x v="17"/>
    <x v="2"/>
  </r>
  <r>
    <x v="10"/>
    <x v="485"/>
    <x v="17"/>
    <x v="2"/>
  </r>
  <r>
    <x v="11"/>
    <x v="486"/>
    <x v="17"/>
    <x v="2"/>
  </r>
  <r>
    <x v="12"/>
    <x v="487"/>
    <x v="17"/>
    <x v="2"/>
  </r>
  <r>
    <x v="13"/>
    <x v="365"/>
    <x v="17"/>
    <x v="2"/>
  </r>
  <r>
    <x v="14"/>
    <x v="488"/>
    <x v="17"/>
    <x v="2"/>
  </r>
  <r>
    <x v="15"/>
    <x v="489"/>
    <x v="17"/>
    <x v="2"/>
  </r>
  <r>
    <x v="16"/>
    <x v="490"/>
    <x v="17"/>
    <x v="2"/>
  </r>
  <r>
    <x v="17"/>
    <x v="491"/>
    <x v="17"/>
    <x v="2"/>
  </r>
  <r>
    <x v="51"/>
    <x v="492"/>
    <x v="17"/>
    <x v="2"/>
  </r>
  <r>
    <x v="85"/>
    <x v="493"/>
    <x v="17"/>
    <x v="2"/>
  </r>
  <r>
    <x v="86"/>
    <x v="494"/>
    <x v="17"/>
    <x v="2"/>
  </r>
  <r>
    <x v="87"/>
    <x v="20"/>
    <x v="17"/>
    <x v="2"/>
  </r>
  <r>
    <x v="88"/>
    <x v="495"/>
    <x v="17"/>
    <x v="2"/>
  </r>
  <r>
    <x v="89"/>
    <x v="496"/>
    <x v="17"/>
    <x v="2"/>
  </r>
  <r>
    <x v="90"/>
    <x v="497"/>
    <x v="17"/>
    <x v="2"/>
  </r>
  <r>
    <x v="91"/>
    <x v="498"/>
    <x v="17"/>
    <x v="2"/>
  </r>
  <r>
    <x v="41"/>
    <x v="499"/>
    <x v="17"/>
    <x v="2"/>
  </r>
  <r>
    <x v="42"/>
    <x v="25"/>
    <x v="17"/>
    <x v="2"/>
  </r>
  <r>
    <x v="43"/>
    <x v="127"/>
    <x v="17"/>
    <x v="2"/>
  </r>
  <r>
    <x v="44"/>
    <x v="416"/>
    <x v="17"/>
    <x v="2"/>
  </r>
  <r>
    <x v="28"/>
    <x v="65"/>
    <x v="17"/>
    <x v="2"/>
  </r>
  <r>
    <x v="29"/>
    <x v="500"/>
    <x v="17"/>
    <x v="2"/>
  </r>
  <r>
    <x v="30"/>
    <x v="501"/>
    <x v="17"/>
    <x v="2"/>
  </r>
  <r>
    <x v="31"/>
    <x v="502"/>
    <x v="17"/>
    <x v="2"/>
  </r>
  <r>
    <x v="32"/>
    <x v="503"/>
    <x v="17"/>
    <x v="2"/>
  </r>
  <r>
    <x v="33"/>
    <x v="504"/>
    <x v="17"/>
    <x v="2"/>
  </r>
  <r>
    <x v="34"/>
    <x v="505"/>
    <x v="17"/>
    <x v="2"/>
  </r>
  <r>
    <x v="35"/>
    <x v="506"/>
    <x v="17"/>
    <x v="2"/>
  </r>
  <r>
    <x v="36"/>
    <x v="507"/>
    <x v="17"/>
    <x v="2"/>
  </r>
  <r>
    <x v="37"/>
    <x v="508"/>
    <x v="17"/>
    <x v="2"/>
  </r>
  <r>
    <x v="38"/>
    <x v="509"/>
    <x v="17"/>
    <x v="2"/>
  </r>
  <r>
    <x v="0"/>
    <x v="510"/>
    <x v="18"/>
    <x v="2"/>
  </r>
  <r>
    <x v="1"/>
    <x v="511"/>
    <x v="18"/>
    <x v="2"/>
  </r>
  <r>
    <x v="2"/>
    <x v="78"/>
    <x v="18"/>
    <x v="2"/>
  </r>
  <r>
    <x v="3"/>
    <x v="379"/>
    <x v="18"/>
    <x v="2"/>
  </r>
  <r>
    <x v="4"/>
    <x v="512"/>
    <x v="18"/>
    <x v="2"/>
  </r>
  <r>
    <x v="5"/>
    <x v="513"/>
    <x v="18"/>
    <x v="2"/>
  </r>
  <r>
    <x v="6"/>
    <x v="514"/>
    <x v="18"/>
    <x v="2"/>
  </r>
  <r>
    <x v="7"/>
    <x v="515"/>
    <x v="18"/>
    <x v="2"/>
  </r>
  <r>
    <x v="8"/>
    <x v="516"/>
    <x v="18"/>
    <x v="2"/>
  </r>
  <r>
    <x v="10"/>
    <x v="517"/>
    <x v="18"/>
    <x v="2"/>
  </r>
  <r>
    <x v="11"/>
    <x v="518"/>
    <x v="18"/>
    <x v="2"/>
  </r>
  <r>
    <x v="12"/>
    <x v="519"/>
    <x v="18"/>
    <x v="2"/>
  </r>
  <r>
    <x v="13"/>
    <x v="119"/>
    <x v="18"/>
    <x v="2"/>
  </r>
  <r>
    <x v="14"/>
    <x v="53"/>
    <x v="18"/>
    <x v="2"/>
  </r>
  <r>
    <x v="15"/>
    <x v="367"/>
    <x v="18"/>
    <x v="2"/>
  </r>
  <r>
    <x v="16"/>
    <x v="520"/>
    <x v="18"/>
    <x v="2"/>
  </r>
  <r>
    <x v="17"/>
    <x v="521"/>
    <x v="18"/>
    <x v="2"/>
  </r>
  <r>
    <x v="18"/>
    <x v="522"/>
    <x v="18"/>
    <x v="2"/>
  </r>
  <r>
    <x v="19"/>
    <x v="94"/>
    <x v="18"/>
    <x v="2"/>
  </r>
  <r>
    <x v="92"/>
    <x v="94"/>
    <x v="18"/>
    <x v="2"/>
  </r>
  <r>
    <x v="22"/>
    <x v="523"/>
    <x v="18"/>
    <x v="2"/>
  </r>
  <r>
    <x v="23"/>
    <x v="524"/>
    <x v="18"/>
    <x v="2"/>
  </r>
  <r>
    <x v="41"/>
    <x v="60"/>
    <x v="18"/>
    <x v="2"/>
  </r>
  <r>
    <x v="42"/>
    <x v="61"/>
    <x v="18"/>
    <x v="2"/>
  </r>
  <r>
    <x v="43"/>
    <x v="62"/>
    <x v="18"/>
    <x v="2"/>
  </r>
  <r>
    <x v="44"/>
    <x v="63"/>
    <x v="18"/>
    <x v="2"/>
  </r>
  <r>
    <x v="24"/>
    <x v="64"/>
    <x v="18"/>
    <x v="2"/>
  </r>
  <r>
    <x v="25"/>
    <x v="61"/>
    <x v="18"/>
    <x v="2"/>
  </r>
  <r>
    <x v="28"/>
    <x v="65"/>
    <x v="18"/>
    <x v="2"/>
  </r>
  <r>
    <x v="29"/>
    <x v="525"/>
    <x v="18"/>
    <x v="2"/>
  </r>
  <r>
    <x v="30"/>
    <x v="526"/>
    <x v="18"/>
    <x v="2"/>
  </r>
  <r>
    <x v="31"/>
    <x v="527"/>
    <x v="18"/>
    <x v="2"/>
  </r>
  <r>
    <x v="32"/>
    <x v="528"/>
    <x v="18"/>
    <x v="2"/>
  </r>
  <r>
    <x v="33"/>
    <x v="337"/>
    <x v="18"/>
    <x v="2"/>
  </r>
  <r>
    <x v="34"/>
    <x v="529"/>
    <x v="18"/>
    <x v="2"/>
  </r>
  <r>
    <x v="62"/>
    <x v="530"/>
    <x v="18"/>
    <x v="2"/>
  </r>
  <r>
    <x v="35"/>
    <x v="531"/>
    <x v="18"/>
    <x v="2"/>
  </r>
  <r>
    <x v="36"/>
    <x v="532"/>
    <x v="18"/>
    <x v="2"/>
  </r>
  <r>
    <x v="37"/>
    <x v="533"/>
    <x v="18"/>
    <x v="2"/>
  </r>
  <r>
    <x v="38"/>
    <x v="534"/>
    <x v="18"/>
    <x v="2"/>
  </r>
  <r>
    <x v="0"/>
    <x v="535"/>
    <x v="19"/>
    <x v="2"/>
  </r>
  <r>
    <x v="1"/>
    <x v="536"/>
    <x v="19"/>
    <x v="2"/>
  </r>
  <r>
    <x v="2"/>
    <x v="537"/>
    <x v="19"/>
    <x v="2"/>
  </r>
  <r>
    <x v="3"/>
    <x v="538"/>
    <x v="19"/>
    <x v="2"/>
  </r>
  <r>
    <x v="4"/>
    <x v="539"/>
    <x v="19"/>
    <x v="2"/>
  </r>
  <r>
    <x v="5"/>
    <x v="540"/>
    <x v="19"/>
    <x v="2"/>
  </r>
  <r>
    <x v="6"/>
    <x v="541"/>
    <x v="19"/>
    <x v="2"/>
  </r>
  <r>
    <x v="7"/>
    <x v="542"/>
    <x v="19"/>
    <x v="2"/>
  </r>
  <r>
    <x v="8"/>
    <x v="543"/>
    <x v="19"/>
    <x v="2"/>
  </r>
  <r>
    <x v="9"/>
    <x v="544"/>
    <x v="19"/>
    <x v="2"/>
  </r>
  <r>
    <x v="10"/>
    <x v="545"/>
    <x v="19"/>
    <x v="2"/>
  </r>
  <r>
    <x v="11"/>
    <x v="546"/>
    <x v="19"/>
    <x v="2"/>
  </r>
  <r>
    <x v="12"/>
    <x v="547"/>
    <x v="19"/>
    <x v="2"/>
  </r>
  <r>
    <x v="13"/>
    <x v="548"/>
    <x v="19"/>
    <x v="2"/>
  </r>
  <r>
    <x v="14"/>
    <x v="549"/>
    <x v="19"/>
    <x v="2"/>
  </r>
  <r>
    <x v="15"/>
    <x v="550"/>
    <x v="19"/>
    <x v="2"/>
  </r>
  <r>
    <x v="16"/>
    <x v="551"/>
    <x v="19"/>
    <x v="2"/>
  </r>
  <r>
    <x v="17"/>
    <x v="552"/>
    <x v="19"/>
    <x v="2"/>
  </r>
  <r>
    <x v="93"/>
    <x v="553"/>
    <x v="19"/>
    <x v="2"/>
  </r>
  <r>
    <x v="94"/>
    <x v="554"/>
    <x v="19"/>
    <x v="2"/>
  </r>
  <r>
    <x v="95"/>
    <x v="55"/>
    <x v="19"/>
    <x v="2"/>
  </r>
  <r>
    <x v="96"/>
    <x v="555"/>
    <x v="19"/>
    <x v="2"/>
  </r>
  <r>
    <x v="53"/>
    <x v="93"/>
    <x v="19"/>
    <x v="2"/>
  </r>
  <r>
    <x v="97"/>
    <x v="556"/>
    <x v="19"/>
    <x v="2"/>
  </r>
  <r>
    <x v="98"/>
    <x v="557"/>
    <x v="19"/>
    <x v="2"/>
  </r>
  <r>
    <x v="88"/>
    <x v="558"/>
    <x v="19"/>
    <x v="2"/>
  </r>
  <r>
    <x v="99"/>
    <x v="559"/>
    <x v="19"/>
    <x v="2"/>
  </r>
  <r>
    <x v="24"/>
    <x v="560"/>
    <x v="19"/>
    <x v="2"/>
  </r>
  <r>
    <x v="25"/>
    <x v="170"/>
    <x v="19"/>
    <x v="2"/>
  </r>
  <r>
    <x v="26"/>
    <x v="561"/>
    <x v="19"/>
    <x v="2"/>
  </r>
  <r>
    <x v="27"/>
    <x v="562"/>
    <x v="19"/>
    <x v="2"/>
  </r>
  <r>
    <x v="28"/>
    <x v="563"/>
    <x v="19"/>
    <x v="2"/>
  </r>
  <r>
    <x v="29"/>
    <x v="564"/>
    <x v="19"/>
    <x v="2"/>
  </r>
  <r>
    <x v="30"/>
    <x v="565"/>
    <x v="19"/>
    <x v="2"/>
  </r>
  <r>
    <x v="31"/>
    <x v="566"/>
    <x v="19"/>
    <x v="2"/>
  </r>
  <r>
    <x v="32"/>
    <x v="567"/>
    <x v="19"/>
    <x v="2"/>
  </r>
  <r>
    <x v="33"/>
    <x v="568"/>
    <x v="19"/>
    <x v="2"/>
  </r>
  <r>
    <x v="34"/>
    <x v="569"/>
    <x v="19"/>
    <x v="2"/>
  </r>
  <r>
    <x v="48"/>
    <x v="570"/>
    <x v="19"/>
    <x v="2"/>
  </r>
  <r>
    <x v="49"/>
    <x v="571"/>
    <x v="19"/>
    <x v="2"/>
  </r>
  <r>
    <x v="35"/>
    <x v="572"/>
    <x v="19"/>
    <x v="2"/>
  </r>
  <r>
    <x v="36"/>
    <x v="573"/>
    <x v="19"/>
    <x v="2"/>
  </r>
  <r>
    <x v="37"/>
    <x v="574"/>
    <x v="19"/>
    <x v="2"/>
  </r>
  <r>
    <x v="38"/>
    <x v="575"/>
    <x v="19"/>
    <x v="2"/>
  </r>
  <r>
    <x v="0"/>
    <x v="576"/>
    <x v="20"/>
    <x v="2"/>
  </r>
  <r>
    <x v="1"/>
    <x v="577"/>
    <x v="20"/>
    <x v="2"/>
  </r>
  <r>
    <x v="2"/>
    <x v="146"/>
    <x v="20"/>
    <x v="2"/>
  </r>
  <r>
    <x v="3"/>
    <x v="379"/>
    <x v="20"/>
    <x v="2"/>
  </r>
  <r>
    <x v="4"/>
    <x v="380"/>
    <x v="20"/>
    <x v="2"/>
  </r>
  <r>
    <x v="5"/>
    <x v="185"/>
    <x v="20"/>
    <x v="2"/>
  </r>
  <r>
    <x v="6"/>
    <x v="45"/>
    <x v="20"/>
    <x v="2"/>
  </r>
  <r>
    <x v="7"/>
    <x v="578"/>
    <x v="20"/>
    <x v="2"/>
  </r>
  <r>
    <x v="8"/>
    <x v="579"/>
    <x v="20"/>
    <x v="2"/>
  </r>
  <r>
    <x v="9"/>
    <x v="580"/>
    <x v="20"/>
    <x v="2"/>
  </r>
  <r>
    <x v="10"/>
    <x v="581"/>
    <x v="20"/>
    <x v="2"/>
  </r>
  <r>
    <x v="11"/>
    <x v="582"/>
    <x v="20"/>
    <x v="2"/>
  </r>
  <r>
    <x v="12"/>
    <x v="387"/>
    <x v="20"/>
    <x v="2"/>
  </r>
  <r>
    <x v="13"/>
    <x v="388"/>
    <x v="20"/>
    <x v="2"/>
  </r>
  <r>
    <x v="14"/>
    <x v="53"/>
    <x v="20"/>
    <x v="2"/>
  </r>
  <r>
    <x v="15"/>
    <x v="389"/>
    <x v="20"/>
    <x v="2"/>
  </r>
  <r>
    <x v="16"/>
    <x v="583"/>
    <x v="20"/>
    <x v="2"/>
  </r>
  <r>
    <x v="17"/>
    <x v="391"/>
    <x v="20"/>
    <x v="2"/>
  </r>
  <r>
    <x v="51"/>
    <x v="584"/>
    <x v="20"/>
    <x v="2"/>
  </r>
  <r>
    <x v="100"/>
    <x v="585"/>
    <x v="20"/>
    <x v="2"/>
  </r>
  <r>
    <x v="53"/>
    <x v="392"/>
    <x v="20"/>
    <x v="2"/>
  </r>
  <r>
    <x v="78"/>
    <x v="393"/>
    <x v="20"/>
    <x v="2"/>
  </r>
  <r>
    <x v="22"/>
    <x v="586"/>
    <x v="20"/>
    <x v="2"/>
  </r>
  <r>
    <x v="55"/>
    <x v="394"/>
    <x v="20"/>
    <x v="2"/>
  </r>
  <r>
    <x v="77"/>
    <x v="395"/>
    <x v="20"/>
    <x v="2"/>
  </r>
  <r>
    <x v="41"/>
    <x v="203"/>
    <x v="20"/>
    <x v="2"/>
  </r>
  <r>
    <x v="42"/>
    <x v="64"/>
    <x v="20"/>
    <x v="2"/>
  </r>
  <r>
    <x v="43"/>
    <x v="204"/>
    <x v="20"/>
    <x v="2"/>
  </r>
  <r>
    <x v="44"/>
    <x v="63"/>
    <x v="20"/>
    <x v="2"/>
  </r>
  <r>
    <x v="28"/>
    <x v="171"/>
    <x v="20"/>
    <x v="2"/>
  </r>
  <r>
    <x v="29"/>
    <x v="587"/>
    <x v="20"/>
    <x v="2"/>
  </r>
  <r>
    <x v="30"/>
    <x v="588"/>
    <x v="20"/>
    <x v="2"/>
  </r>
  <r>
    <x v="31"/>
    <x v="589"/>
    <x v="20"/>
    <x v="2"/>
  </r>
  <r>
    <x v="32"/>
    <x v="590"/>
    <x v="20"/>
    <x v="2"/>
  </r>
  <r>
    <x v="33"/>
    <x v="176"/>
    <x v="20"/>
    <x v="2"/>
  </r>
  <r>
    <x v="34"/>
    <x v="400"/>
    <x v="20"/>
    <x v="2"/>
  </r>
  <r>
    <x v="35"/>
    <x v="401"/>
    <x v="20"/>
    <x v="2"/>
  </r>
  <r>
    <x v="36"/>
    <x v="402"/>
    <x v="20"/>
    <x v="2"/>
  </r>
  <r>
    <x v="37"/>
    <x v="403"/>
    <x v="20"/>
    <x v="2"/>
  </r>
  <r>
    <x v="38"/>
    <x v="591"/>
    <x v="20"/>
    <x v="2"/>
  </r>
  <r>
    <x v="0"/>
    <x v="592"/>
    <x v="21"/>
    <x v="2"/>
  </r>
  <r>
    <x v="1"/>
    <x v="593"/>
    <x v="21"/>
    <x v="2"/>
  </r>
  <r>
    <x v="2"/>
    <x v="146"/>
    <x v="21"/>
    <x v="2"/>
  </r>
  <r>
    <x v="3"/>
    <x v="109"/>
    <x v="21"/>
    <x v="2"/>
  </r>
  <r>
    <x v="4"/>
    <x v="594"/>
    <x v="21"/>
    <x v="2"/>
  </r>
  <r>
    <x v="5"/>
    <x v="595"/>
    <x v="21"/>
    <x v="2"/>
  </r>
  <r>
    <x v="6"/>
    <x v="596"/>
    <x v="21"/>
    <x v="2"/>
  </r>
  <r>
    <x v="7"/>
    <x v="580"/>
    <x v="21"/>
    <x v="2"/>
  </r>
  <r>
    <x v="8"/>
    <x v="597"/>
    <x v="21"/>
    <x v="2"/>
  </r>
  <r>
    <x v="9"/>
    <x v="598"/>
    <x v="21"/>
    <x v="2"/>
  </r>
  <r>
    <x v="10"/>
    <x v="599"/>
    <x v="21"/>
    <x v="2"/>
  </r>
  <r>
    <x v="11"/>
    <x v="600"/>
    <x v="21"/>
    <x v="2"/>
  </r>
  <r>
    <x v="12"/>
    <x v="601"/>
    <x v="21"/>
    <x v="2"/>
  </r>
  <r>
    <x v="13"/>
    <x v="251"/>
    <x v="21"/>
    <x v="2"/>
  </r>
  <r>
    <x v="14"/>
    <x v="602"/>
    <x v="21"/>
    <x v="2"/>
  </r>
  <r>
    <x v="15"/>
    <x v="603"/>
    <x v="21"/>
    <x v="2"/>
  </r>
  <r>
    <x v="16"/>
    <x v="604"/>
    <x v="21"/>
    <x v="2"/>
  </r>
  <r>
    <x v="17"/>
    <x v="605"/>
    <x v="21"/>
    <x v="2"/>
  </r>
  <r>
    <x v="51"/>
    <x v="606"/>
    <x v="21"/>
    <x v="2"/>
  </r>
  <r>
    <x v="101"/>
    <x v="607"/>
    <x v="21"/>
    <x v="2"/>
  </r>
  <r>
    <x v="102"/>
    <x v="608"/>
    <x v="21"/>
    <x v="2"/>
  </r>
  <r>
    <x v="103"/>
    <x v="369"/>
    <x v="21"/>
    <x v="2"/>
  </r>
  <r>
    <x v="22"/>
    <x v="609"/>
    <x v="21"/>
    <x v="2"/>
  </r>
  <r>
    <x v="55"/>
    <x v="610"/>
    <x v="21"/>
    <x v="2"/>
  </r>
  <r>
    <x v="61"/>
    <x v="611"/>
    <x v="21"/>
    <x v="2"/>
  </r>
  <r>
    <x v="43"/>
    <x v="612"/>
    <x v="21"/>
    <x v="2"/>
  </r>
  <r>
    <x v="44"/>
    <x v="63"/>
    <x v="21"/>
    <x v="2"/>
  </r>
  <r>
    <x v="24"/>
    <x v="170"/>
    <x v="21"/>
    <x v="2"/>
  </r>
  <r>
    <x v="25"/>
    <x v="61"/>
    <x v="21"/>
    <x v="2"/>
  </r>
  <r>
    <x v="26"/>
    <x v="613"/>
    <x v="21"/>
    <x v="2"/>
  </r>
  <r>
    <x v="27"/>
    <x v="614"/>
    <x v="21"/>
    <x v="2"/>
  </r>
  <r>
    <x v="28"/>
    <x v="263"/>
    <x v="21"/>
    <x v="2"/>
  </r>
  <r>
    <x v="29"/>
    <x v="615"/>
    <x v="21"/>
    <x v="2"/>
  </r>
  <r>
    <x v="30"/>
    <x v="616"/>
    <x v="21"/>
    <x v="2"/>
  </r>
  <r>
    <x v="31"/>
    <x v="617"/>
    <x v="21"/>
    <x v="2"/>
  </r>
  <r>
    <x v="32"/>
    <x v="618"/>
    <x v="21"/>
    <x v="2"/>
  </r>
  <r>
    <x v="33"/>
    <x v="619"/>
    <x v="21"/>
    <x v="2"/>
  </r>
  <r>
    <x v="34"/>
    <x v="620"/>
    <x v="21"/>
    <x v="2"/>
  </r>
  <r>
    <x v="35"/>
    <x v="621"/>
    <x v="21"/>
    <x v="2"/>
  </r>
  <r>
    <x v="36"/>
    <x v="622"/>
    <x v="21"/>
    <x v="2"/>
  </r>
  <r>
    <x v="37"/>
    <x v="623"/>
    <x v="21"/>
    <x v="2"/>
  </r>
  <r>
    <x v="38"/>
    <x v="591"/>
    <x v="21"/>
    <x v="2"/>
  </r>
  <r>
    <x v="0"/>
    <x v="310"/>
    <x v="22"/>
    <x v="2"/>
  </r>
  <r>
    <x v="1"/>
    <x v="624"/>
    <x v="22"/>
    <x v="2"/>
  </r>
  <r>
    <x v="2"/>
    <x v="216"/>
    <x v="22"/>
    <x v="2"/>
  </r>
  <r>
    <x v="3"/>
    <x v="109"/>
    <x v="22"/>
    <x v="2"/>
  </r>
  <r>
    <x v="4"/>
    <x v="625"/>
    <x v="22"/>
    <x v="2"/>
  </r>
  <r>
    <x v="5"/>
    <x v="626"/>
    <x v="22"/>
    <x v="2"/>
  </r>
  <r>
    <x v="6"/>
    <x v="627"/>
    <x v="22"/>
    <x v="2"/>
  </r>
  <r>
    <x v="7"/>
    <x v="628"/>
    <x v="22"/>
    <x v="2"/>
  </r>
  <r>
    <x v="8"/>
    <x v="629"/>
    <x v="22"/>
    <x v="2"/>
  </r>
  <r>
    <x v="9"/>
    <x v="630"/>
    <x v="22"/>
    <x v="2"/>
  </r>
  <r>
    <x v="10"/>
    <x v="631"/>
    <x v="22"/>
    <x v="2"/>
  </r>
  <r>
    <x v="11"/>
    <x v="632"/>
    <x v="22"/>
    <x v="2"/>
  </r>
  <r>
    <x v="12"/>
    <x v="633"/>
    <x v="22"/>
    <x v="2"/>
  </r>
  <r>
    <x v="13"/>
    <x v="634"/>
    <x v="22"/>
    <x v="2"/>
  </r>
  <r>
    <x v="14"/>
    <x v="635"/>
    <x v="22"/>
    <x v="2"/>
  </r>
  <r>
    <x v="15"/>
    <x v="636"/>
    <x v="22"/>
    <x v="2"/>
  </r>
  <r>
    <x v="16"/>
    <x v="637"/>
    <x v="22"/>
    <x v="2"/>
  </r>
  <r>
    <x v="17"/>
    <x v="638"/>
    <x v="22"/>
    <x v="2"/>
  </r>
  <r>
    <x v="51"/>
    <x v="584"/>
    <x v="22"/>
    <x v="2"/>
  </r>
  <r>
    <x v="100"/>
    <x v="585"/>
    <x v="22"/>
    <x v="2"/>
  </r>
  <r>
    <x v="53"/>
    <x v="392"/>
    <x v="22"/>
    <x v="2"/>
  </r>
  <r>
    <x v="78"/>
    <x v="393"/>
    <x v="22"/>
    <x v="2"/>
  </r>
  <r>
    <x v="22"/>
    <x v="586"/>
    <x v="22"/>
    <x v="2"/>
  </r>
  <r>
    <x v="55"/>
    <x v="394"/>
    <x v="22"/>
    <x v="2"/>
  </r>
  <r>
    <x v="77"/>
    <x v="395"/>
    <x v="22"/>
    <x v="2"/>
  </r>
  <r>
    <x v="41"/>
    <x v="203"/>
    <x v="22"/>
    <x v="2"/>
  </r>
  <r>
    <x v="42"/>
    <x v="64"/>
    <x v="22"/>
    <x v="2"/>
  </r>
  <r>
    <x v="43"/>
    <x v="204"/>
    <x v="22"/>
    <x v="2"/>
  </r>
  <r>
    <x v="44"/>
    <x v="63"/>
    <x v="22"/>
    <x v="2"/>
  </r>
  <r>
    <x v="28"/>
    <x v="171"/>
    <x v="22"/>
    <x v="2"/>
  </r>
  <r>
    <x v="29"/>
    <x v="639"/>
    <x v="22"/>
    <x v="2"/>
  </r>
  <r>
    <x v="30"/>
    <x v="640"/>
    <x v="22"/>
    <x v="2"/>
  </r>
  <r>
    <x v="31"/>
    <x v="641"/>
    <x v="22"/>
    <x v="2"/>
  </r>
  <r>
    <x v="32"/>
    <x v="642"/>
    <x v="22"/>
    <x v="2"/>
  </r>
  <r>
    <x v="33"/>
    <x v="643"/>
    <x v="22"/>
    <x v="2"/>
  </r>
  <r>
    <x v="34"/>
    <x v="644"/>
    <x v="22"/>
    <x v="2"/>
  </r>
  <r>
    <x v="62"/>
    <x v="645"/>
    <x v="22"/>
    <x v="2"/>
  </r>
  <r>
    <x v="35"/>
    <x v="646"/>
    <x v="22"/>
    <x v="2"/>
  </r>
  <r>
    <x v="36"/>
    <x v="647"/>
    <x v="22"/>
    <x v="2"/>
  </r>
  <r>
    <x v="37"/>
    <x v="648"/>
    <x v="22"/>
    <x v="2"/>
  </r>
  <r>
    <x v="38"/>
    <x v="649"/>
    <x v="22"/>
    <x v="2"/>
  </r>
  <r>
    <x v="0"/>
    <x v="650"/>
    <x v="23"/>
    <x v="2"/>
  </r>
  <r>
    <x v="1"/>
    <x v="651"/>
    <x v="23"/>
    <x v="2"/>
  </r>
  <r>
    <x v="2"/>
    <x v="430"/>
    <x v="23"/>
    <x v="2"/>
  </r>
  <r>
    <x v="3"/>
    <x v="652"/>
    <x v="23"/>
    <x v="2"/>
  </r>
  <r>
    <x v="4"/>
    <x v="147"/>
    <x v="23"/>
    <x v="2"/>
  </r>
  <r>
    <x v="5"/>
    <x v="185"/>
    <x v="23"/>
    <x v="2"/>
  </r>
  <r>
    <x v="6"/>
    <x v="653"/>
    <x v="23"/>
    <x v="2"/>
  </r>
  <r>
    <x v="7"/>
    <x v="654"/>
    <x v="23"/>
    <x v="2"/>
  </r>
  <r>
    <x v="8"/>
    <x v="655"/>
    <x v="23"/>
    <x v="2"/>
  </r>
  <r>
    <x v="9"/>
    <x v="656"/>
    <x v="23"/>
    <x v="2"/>
  </r>
  <r>
    <x v="10"/>
    <x v="657"/>
    <x v="23"/>
    <x v="2"/>
  </r>
  <r>
    <x v="11"/>
    <x v="658"/>
    <x v="23"/>
    <x v="2"/>
  </r>
  <r>
    <x v="12"/>
    <x v="659"/>
    <x v="23"/>
    <x v="2"/>
  </r>
  <r>
    <x v="13"/>
    <x v="251"/>
    <x v="23"/>
    <x v="2"/>
  </r>
  <r>
    <x v="14"/>
    <x v="52"/>
    <x v="23"/>
    <x v="2"/>
  </r>
  <r>
    <x v="15"/>
    <x v="439"/>
    <x v="23"/>
    <x v="2"/>
  </r>
  <r>
    <x v="16"/>
    <x v="254"/>
    <x v="23"/>
    <x v="2"/>
  </r>
  <r>
    <x v="17"/>
    <x v="440"/>
    <x v="23"/>
    <x v="2"/>
  </r>
  <r>
    <x v="51"/>
    <x v="660"/>
    <x v="23"/>
    <x v="2"/>
  </r>
  <r>
    <x v="63"/>
    <x v="56"/>
    <x v="23"/>
    <x v="2"/>
  </r>
  <r>
    <x v="104"/>
    <x v="313"/>
    <x v="23"/>
    <x v="2"/>
  </r>
  <r>
    <x v="105"/>
    <x v="661"/>
    <x v="23"/>
    <x v="2"/>
  </r>
  <r>
    <x v="22"/>
    <x v="662"/>
    <x v="23"/>
    <x v="2"/>
  </r>
  <r>
    <x v="66"/>
    <x v="663"/>
    <x v="23"/>
    <x v="2"/>
  </r>
  <r>
    <x v="67"/>
    <x v="664"/>
    <x v="23"/>
    <x v="2"/>
  </r>
  <r>
    <x v="41"/>
    <x v="168"/>
    <x v="23"/>
    <x v="2"/>
  </r>
  <r>
    <x v="42"/>
    <x v="130"/>
    <x v="23"/>
    <x v="2"/>
  </r>
  <r>
    <x v="24"/>
    <x v="416"/>
    <x v="23"/>
    <x v="2"/>
  </r>
  <r>
    <x v="25"/>
    <x v="170"/>
    <x v="23"/>
    <x v="2"/>
  </r>
  <r>
    <x v="28"/>
    <x v="263"/>
    <x v="23"/>
    <x v="2"/>
  </r>
  <r>
    <x v="29"/>
    <x v="665"/>
    <x v="23"/>
    <x v="2"/>
  </r>
  <r>
    <x v="30"/>
    <x v="666"/>
    <x v="23"/>
    <x v="2"/>
  </r>
  <r>
    <x v="31"/>
    <x v="667"/>
    <x v="23"/>
    <x v="2"/>
  </r>
  <r>
    <x v="32"/>
    <x v="668"/>
    <x v="23"/>
    <x v="2"/>
  </r>
  <r>
    <x v="33"/>
    <x v="669"/>
    <x v="23"/>
    <x v="2"/>
  </r>
  <r>
    <x v="34"/>
    <x v="670"/>
    <x v="23"/>
    <x v="2"/>
  </r>
  <r>
    <x v="68"/>
    <x v="671"/>
    <x v="23"/>
    <x v="2"/>
  </r>
  <r>
    <x v="48"/>
    <x v="672"/>
    <x v="23"/>
    <x v="2"/>
  </r>
  <r>
    <x v="81"/>
    <x v="673"/>
    <x v="23"/>
    <x v="2"/>
  </r>
  <r>
    <x v="82"/>
    <x v="673"/>
    <x v="23"/>
    <x v="2"/>
  </r>
  <r>
    <x v="35"/>
    <x v="674"/>
    <x v="23"/>
    <x v="2"/>
  </r>
  <r>
    <x v="36"/>
    <x v="675"/>
    <x v="23"/>
    <x v="2"/>
  </r>
  <r>
    <x v="37"/>
    <x v="676"/>
    <x v="23"/>
    <x v="2"/>
  </r>
  <r>
    <x v="38"/>
    <x v="677"/>
    <x v="23"/>
    <x v="2"/>
  </r>
  <r>
    <x v="0"/>
    <x v="678"/>
    <x v="24"/>
    <x v="3"/>
  </r>
  <r>
    <x v="1"/>
    <x v="679"/>
    <x v="24"/>
    <x v="3"/>
  </r>
  <r>
    <x v="2"/>
    <x v="680"/>
    <x v="24"/>
    <x v="3"/>
  </r>
  <r>
    <x v="3"/>
    <x v="681"/>
    <x v="24"/>
    <x v="3"/>
  </r>
  <r>
    <x v="4"/>
    <x v="682"/>
    <x v="24"/>
    <x v="3"/>
  </r>
  <r>
    <x v="5"/>
    <x v="683"/>
    <x v="24"/>
    <x v="3"/>
  </r>
  <r>
    <x v="6"/>
    <x v="684"/>
    <x v="24"/>
    <x v="3"/>
  </r>
  <r>
    <x v="7"/>
    <x v="685"/>
    <x v="24"/>
    <x v="3"/>
  </r>
  <r>
    <x v="8"/>
    <x v="686"/>
    <x v="24"/>
    <x v="3"/>
  </r>
  <r>
    <x v="9"/>
    <x v="687"/>
    <x v="24"/>
    <x v="3"/>
  </r>
  <r>
    <x v="10"/>
    <x v="688"/>
    <x v="24"/>
    <x v="3"/>
  </r>
  <r>
    <x v="11"/>
    <x v="689"/>
    <x v="24"/>
    <x v="3"/>
  </r>
  <r>
    <x v="6"/>
    <x v="690"/>
    <x v="24"/>
    <x v="3"/>
  </r>
  <r>
    <x v="7"/>
    <x v="691"/>
    <x v="24"/>
    <x v="3"/>
  </r>
  <r>
    <x v="8"/>
    <x v="692"/>
    <x v="24"/>
    <x v="3"/>
  </r>
  <r>
    <x v="9"/>
    <x v="629"/>
    <x v="24"/>
    <x v="3"/>
  </r>
  <r>
    <x v="10"/>
    <x v="693"/>
    <x v="24"/>
    <x v="3"/>
  </r>
  <r>
    <x v="11"/>
    <x v="694"/>
    <x v="24"/>
    <x v="3"/>
  </r>
  <r>
    <x v="12"/>
    <x v="695"/>
    <x v="24"/>
    <x v="3"/>
  </r>
  <r>
    <x v="13"/>
    <x v="696"/>
    <x v="24"/>
    <x v="3"/>
  </r>
  <r>
    <x v="14"/>
    <x v="697"/>
    <x v="24"/>
    <x v="3"/>
  </r>
  <r>
    <x v="15"/>
    <x v="698"/>
    <x v="24"/>
    <x v="3"/>
  </r>
  <r>
    <x v="16"/>
    <x v="699"/>
    <x v="24"/>
    <x v="3"/>
  </r>
  <r>
    <x v="17"/>
    <x v="700"/>
    <x v="24"/>
    <x v="3"/>
  </r>
  <r>
    <x v="106"/>
    <x v="369"/>
    <x v="24"/>
    <x v="3"/>
  </r>
  <r>
    <x v="107"/>
    <x v="701"/>
    <x v="24"/>
    <x v="3"/>
  </r>
  <r>
    <x v="108"/>
    <x v="392"/>
    <x v="24"/>
    <x v="3"/>
  </r>
  <r>
    <x v="109"/>
    <x v="702"/>
    <x v="24"/>
    <x v="3"/>
  </r>
  <r>
    <x v="110"/>
    <x v="703"/>
    <x v="24"/>
    <x v="3"/>
  </r>
  <r>
    <x v="17"/>
    <x v="704"/>
    <x v="24"/>
    <x v="3"/>
  </r>
  <r>
    <x v="106"/>
    <x v="393"/>
    <x v="24"/>
    <x v="3"/>
  </r>
  <r>
    <x v="111"/>
    <x v="705"/>
    <x v="24"/>
    <x v="3"/>
  </r>
  <r>
    <x v="112"/>
    <x v="706"/>
    <x v="24"/>
    <x v="3"/>
  </r>
  <r>
    <x v="113"/>
    <x v="707"/>
    <x v="24"/>
    <x v="3"/>
  </r>
  <r>
    <x v="114"/>
    <x v="708"/>
    <x v="24"/>
    <x v="3"/>
  </r>
  <r>
    <x v="98"/>
    <x v="709"/>
    <x v="24"/>
    <x v="3"/>
  </r>
  <r>
    <x v="115"/>
    <x v="710"/>
    <x v="24"/>
    <x v="3"/>
  </r>
  <r>
    <x v="56"/>
    <x v="711"/>
    <x v="24"/>
    <x v="3"/>
  </r>
  <r>
    <x v="41"/>
    <x v="712"/>
    <x v="24"/>
    <x v="3"/>
  </r>
  <r>
    <x v="42"/>
    <x v="713"/>
    <x v="24"/>
    <x v="3"/>
  </r>
  <r>
    <x v="43"/>
    <x v="714"/>
    <x v="24"/>
    <x v="3"/>
  </r>
  <r>
    <x v="44"/>
    <x v="170"/>
    <x v="24"/>
    <x v="3"/>
  </r>
  <r>
    <x v="28"/>
    <x v="715"/>
    <x v="24"/>
    <x v="3"/>
  </r>
  <r>
    <x v="29"/>
    <x v="716"/>
    <x v="24"/>
    <x v="3"/>
  </r>
  <r>
    <x v="30"/>
    <x v="717"/>
    <x v="24"/>
    <x v="3"/>
  </r>
  <r>
    <x v="31"/>
    <x v="718"/>
    <x v="24"/>
    <x v="3"/>
  </r>
  <r>
    <x v="33"/>
    <x v="719"/>
    <x v="24"/>
    <x v="3"/>
  </r>
  <r>
    <x v="34"/>
    <x v="720"/>
    <x v="24"/>
    <x v="3"/>
  </r>
  <r>
    <x v="35"/>
    <x v="721"/>
    <x v="24"/>
    <x v="3"/>
  </r>
  <r>
    <x v="36"/>
    <x v="722"/>
    <x v="24"/>
    <x v="3"/>
  </r>
  <r>
    <x v="37"/>
    <x v="723"/>
    <x v="24"/>
    <x v="3"/>
  </r>
  <r>
    <x v="38"/>
    <x v="340"/>
    <x v="24"/>
    <x v="3"/>
  </r>
  <r>
    <x v="0"/>
    <x v="724"/>
    <x v="25"/>
    <x v="3"/>
  </r>
  <r>
    <x v="1"/>
    <x v="725"/>
    <x v="25"/>
    <x v="3"/>
  </r>
  <r>
    <x v="2"/>
    <x v="726"/>
    <x v="25"/>
    <x v="3"/>
  </r>
  <r>
    <x v="3"/>
    <x v="727"/>
    <x v="25"/>
    <x v="3"/>
  </r>
  <r>
    <x v="4"/>
    <x v="728"/>
    <x v="25"/>
    <x v="3"/>
  </r>
  <r>
    <x v="5"/>
    <x v="729"/>
    <x v="25"/>
    <x v="3"/>
  </r>
  <r>
    <x v="6"/>
    <x v="730"/>
    <x v="25"/>
    <x v="3"/>
  </r>
  <r>
    <x v="7"/>
    <x v="731"/>
    <x v="25"/>
    <x v="3"/>
  </r>
  <r>
    <x v="8"/>
    <x v="732"/>
    <x v="25"/>
    <x v="3"/>
  </r>
  <r>
    <x v="9"/>
    <x v="733"/>
    <x v="25"/>
    <x v="3"/>
  </r>
  <r>
    <x v="10"/>
    <x v="734"/>
    <x v="25"/>
    <x v="3"/>
  </r>
  <r>
    <x v="11"/>
    <x v="735"/>
    <x v="25"/>
    <x v="3"/>
  </r>
  <r>
    <x v="12"/>
    <x v="736"/>
    <x v="25"/>
    <x v="3"/>
  </r>
  <r>
    <x v="13"/>
    <x v="737"/>
    <x v="25"/>
    <x v="3"/>
  </r>
  <r>
    <x v="14"/>
    <x v="738"/>
    <x v="25"/>
    <x v="3"/>
  </r>
  <r>
    <x v="15"/>
    <x v="698"/>
    <x v="25"/>
    <x v="3"/>
  </r>
  <r>
    <x v="16"/>
    <x v="739"/>
    <x v="25"/>
    <x v="3"/>
  </r>
  <r>
    <x v="17"/>
    <x v="740"/>
    <x v="25"/>
    <x v="3"/>
  </r>
  <r>
    <x v="116"/>
    <x v="741"/>
    <x v="25"/>
    <x v="3"/>
  </r>
  <r>
    <x v="117"/>
    <x v="742"/>
    <x v="25"/>
    <x v="3"/>
  </r>
  <r>
    <x v="98"/>
    <x v="743"/>
    <x v="25"/>
    <x v="3"/>
  </r>
  <r>
    <x v="118"/>
    <x v="744"/>
    <x v="25"/>
    <x v="3"/>
  </r>
  <r>
    <x v="99"/>
    <x v="745"/>
    <x v="25"/>
    <x v="3"/>
  </r>
  <r>
    <x v="41"/>
    <x v="746"/>
    <x v="25"/>
    <x v="3"/>
  </r>
  <r>
    <x v="42"/>
    <x v="747"/>
    <x v="25"/>
    <x v="3"/>
  </r>
  <r>
    <x v="43"/>
    <x v="748"/>
    <x v="25"/>
    <x v="3"/>
  </r>
  <r>
    <x v="44"/>
    <x v="749"/>
    <x v="25"/>
    <x v="3"/>
  </r>
  <r>
    <x v="28"/>
    <x v="750"/>
    <x v="25"/>
    <x v="3"/>
  </r>
  <r>
    <x v="29"/>
    <x v="751"/>
    <x v="25"/>
    <x v="3"/>
  </r>
  <r>
    <x v="30"/>
    <x v="752"/>
    <x v="25"/>
    <x v="3"/>
  </r>
  <r>
    <x v="31"/>
    <x v="753"/>
    <x v="25"/>
    <x v="3"/>
  </r>
  <r>
    <x v="32"/>
    <x v="754"/>
    <x v="25"/>
    <x v="3"/>
  </r>
  <r>
    <x v="33"/>
    <x v="755"/>
    <x v="25"/>
    <x v="3"/>
  </r>
  <r>
    <x v="34"/>
    <x v="756"/>
    <x v="25"/>
    <x v="3"/>
  </r>
  <r>
    <x v="35"/>
    <x v="757"/>
    <x v="25"/>
    <x v="3"/>
  </r>
  <r>
    <x v="36"/>
    <x v="758"/>
    <x v="25"/>
    <x v="3"/>
  </r>
  <r>
    <x v="37"/>
    <x v="759"/>
    <x v="25"/>
    <x v="3"/>
  </r>
  <r>
    <x v="38"/>
    <x v="760"/>
    <x v="25"/>
    <x v="3"/>
  </r>
  <r>
    <x v="0"/>
    <x v="761"/>
    <x v="26"/>
    <x v="3"/>
  </r>
  <r>
    <x v="1"/>
    <x v="762"/>
    <x v="26"/>
    <x v="3"/>
  </r>
  <r>
    <x v="2"/>
    <x v="763"/>
    <x v="26"/>
    <x v="3"/>
  </r>
  <r>
    <x v="3"/>
    <x v="764"/>
    <x v="26"/>
    <x v="3"/>
  </r>
  <r>
    <x v="4"/>
    <x v="765"/>
    <x v="26"/>
    <x v="3"/>
  </r>
  <r>
    <x v="5"/>
    <x v="766"/>
    <x v="26"/>
    <x v="3"/>
  </r>
  <r>
    <x v="6"/>
    <x v="767"/>
    <x v="26"/>
    <x v="3"/>
  </r>
  <r>
    <x v="7"/>
    <x v="768"/>
    <x v="26"/>
    <x v="3"/>
  </r>
  <r>
    <x v="119"/>
    <x v="769"/>
    <x v="26"/>
    <x v="3"/>
  </r>
  <r>
    <x v="120"/>
    <x v="770"/>
    <x v="26"/>
    <x v="3"/>
  </r>
  <r>
    <x v="7"/>
    <x v="771"/>
    <x v="26"/>
    <x v="3"/>
  </r>
  <r>
    <x v="119"/>
    <x v="772"/>
    <x v="26"/>
    <x v="3"/>
  </r>
  <r>
    <x v="120"/>
    <x v="773"/>
    <x v="26"/>
    <x v="3"/>
  </r>
  <r>
    <x v="10"/>
    <x v="774"/>
    <x v="26"/>
    <x v="3"/>
  </r>
  <r>
    <x v="121"/>
    <x v="775"/>
    <x v="26"/>
    <x v="3"/>
  </r>
  <r>
    <x v="122"/>
    <x v="776"/>
    <x v="26"/>
    <x v="3"/>
  </r>
  <r>
    <x v="13"/>
    <x v="777"/>
    <x v="26"/>
    <x v="3"/>
  </r>
  <r>
    <x v="14"/>
    <x v="778"/>
    <x v="26"/>
    <x v="3"/>
  </r>
  <r>
    <x v="15"/>
    <x v="779"/>
    <x v="26"/>
    <x v="3"/>
  </r>
  <r>
    <x v="16"/>
    <x v="780"/>
    <x v="26"/>
    <x v="3"/>
  </r>
  <r>
    <x v="17"/>
    <x v="781"/>
    <x v="26"/>
    <x v="3"/>
  </r>
  <r>
    <x v="123"/>
    <x v="782"/>
    <x v="26"/>
    <x v="3"/>
  </r>
  <r>
    <x v="124"/>
    <x v="783"/>
    <x v="26"/>
    <x v="3"/>
  </r>
  <r>
    <x v="125"/>
    <x v="784"/>
    <x v="26"/>
    <x v="3"/>
  </r>
  <r>
    <x v="126"/>
    <x v="782"/>
    <x v="26"/>
    <x v="3"/>
  </r>
  <r>
    <x v="127"/>
    <x v="785"/>
    <x v="26"/>
    <x v="3"/>
  </r>
  <r>
    <x v="128"/>
    <x v="93"/>
    <x v="26"/>
    <x v="3"/>
  </r>
  <r>
    <x v="98"/>
    <x v="786"/>
    <x v="26"/>
    <x v="3"/>
  </r>
  <r>
    <x v="89"/>
    <x v="787"/>
    <x v="26"/>
    <x v="3"/>
  </r>
  <r>
    <x v="56"/>
    <x v="788"/>
    <x v="26"/>
    <x v="3"/>
  </r>
  <r>
    <x v="129"/>
    <x v="789"/>
    <x v="26"/>
    <x v="3"/>
  </r>
  <r>
    <x v="130"/>
    <x v="790"/>
    <x v="26"/>
    <x v="3"/>
  </r>
  <r>
    <x v="43"/>
    <x v="791"/>
    <x v="26"/>
    <x v="3"/>
  </r>
  <r>
    <x v="44"/>
    <x v="792"/>
    <x v="26"/>
    <x v="3"/>
  </r>
  <r>
    <x v="28"/>
    <x v="65"/>
    <x v="26"/>
    <x v="3"/>
  </r>
  <r>
    <x v="29"/>
    <x v="793"/>
    <x v="26"/>
    <x v="3"/>
  </r>
  <r>
    <x v="131"/>
    <x v="794"/>
    <x v="26"/>
    <x v="3"/>
  </r>
  <r>
    <x v="31"/>
    <x v="795"/>
    <x v="26"/>
    <x v="3"/>
  </r>
  <r>
    <x v="32"/>
    <x v="796"/>
    <x v="26"/>
    <x v="3"/>
  </r>
  <r>
    <x v="33"/>
    <x v="797"/>
    <x v="26"/>
    <x v="3"/>
  </r>
  <r>
    <x v="34"/>
    <x v="798"/>
    <x v="26"/>
    <x v="3"/>
  </r>
  <r>
    <x v="35"/>
    <x v="799"/>
    <x v="26"/>
    <x v="3"/>
  </r>
  <r>
    <x v="36"/>
    <x v="800"/>
    <x v="26"/>
    <x v="3"/>
  </r>
  <r>
    <x v="37"/>
    <x v="801"/>
    <x v="26"/>
    <x v="3"/>
  </r>
  <r>
    <x v="38"/>
    <x v="802"/>
    <x v="26"/>
    <x v="3"/>
  </r>
  <r>
    <x v="0"/>
    <x v="803"/>
    <x v="27"/>
    <x v="3"/>
  </r>
  <r>
    <x v="1"/>
    <x v="804"/>
    <x v="27"/>
    <x v="3"/>
  </r>
  <r>
    <x v="2"/>
    <x v="805"/>
    <x v="27"/>
    <x v="3"/>
  </r>
  <r>
    <x v="3"/>
    <x v="806"/>
    <x v="27"/>
    <x v="3"/>
  </r>
  <r>
    <x v="4"/>
    <x v="807"/>
    <x v="27"/>
    <x v="3"/>
  </r>
  <r>
    <x v="5"/>
    <x v="808"/>
    <x v="27"/>
    <x v="3"/>
  </r>
  <r>
    <x v="6"/>
    <x v="809"/>
    <x v="27"/>
    <x v="3"/>
  </r>
  <r>
    <x v="7"/>
    <x v="768"/>
    <x v="27"/>
    <x v="3"/>
  </r>
  <r>
    <x v="119"/>
    <x v="810"/>
    <x v="27"/>
    <x v="3"/>
  </r>
  <r>
    <x v="120"/>
    <x v="811"/>
    <x v="27"/>
    <x v="3"/>
  </r>
  <r>
    <x v="10"/>
    <x v="812"/>
    <x v="27"/>
    <x v="3"/>
  </r>
  <r>
    <x v="121"/>
    <x v="813"/>
    <x v="27"/>
    <x v="3"/>
  </r>
  <r>
    <x v="122"/>
    <x v="814"/>
    <x v="27"/>
    <x v="3"/>
  </r>
  <r>
    <x v="13"/>
    <x v="777"/>
    <x v="27"/>
    <x v="3"/>
  </r>
  <r>
    <x v="14"/>
    <x v="778"/>
    <x v="27"/>
    <x v="3"/>
  </r>
  <r>
    <x v="15"/>
    <x v="779"/>
    <x v="27"/>
    <x v="3"/>
  </r>
  <r>
    <x v="16"/>
    <x v="815"/>
    <x v="27"/>
    <x v="3"/>
  </r>
  <r>
    <x v="17"/>
    <x v="816"/>
    <x v="27"/>
    <x v="3"/>
  </r>
  <r>
    <x v="123"/>
    <x v="817"/>
    <x v="27"/>
    <x v="3"/>
  </r>
  <r>
    <x v="124"/>
    <x v="818"/>
    <x v="27"/>
    <x v="3"/>
  </r>
  <r>
    <x v="132"/>
    <x v="819"/>
    <x v="27"/>
    <x v="3"/>
  </r>
  <r>
    <x v="133"/>
    <x v="820"/>
    <x v="27"/>
    <x v="3"/>
  </r>
  <r>
    <x v="134"/>
    <x v="821"/>
    <x v="27"/>
    <x v="3"/>
  </r>
  <r>
    <x v="89"/>
    <x v="822"/>
    <x v="27"/>
    <x v="3"/>
  </r>
  <r>
    <x v="56"/>
    <x v="823"/>
    <x v="27"/>
    <x v="3"/>
  </r>
  <r>
    <x v="135"/>
    <x v="824"/>
    <x v="27"/>
    <x v="3"/>
  </r>
  <r>
    <x v="41"/>
    <x v="825"/>
    <x v="27"/>
    <x v="3"/>
  </r>
  <r>
    <x v="42"/>
    <x v="826"/>
    <x v="27"/>
    <x v="3"/>
  </r>
  <r>
    <x v="43"/>
    <x v="827"/>
    <x v="27"/>
    <x v="3"/>
  </r>
  <r>
    <x v="44"/>
    <x v="714"/>
    <x v="27"/>
    <x v="3"/>
  </r>
  <r>
    <x v="28"/>
    <x v="828"/>
    <x v="27"/>
    <x v="3"/>
  </r>
  <r>
    <x v="29"/>
    <x v="829"/>
    <x v="27"/>
    <x v="3"/>
  </r>
  <r>
    <x v="136"/>
    <x v="830"/>
    <x v="27"/>
    <x v="3"/>
  </r>
  <r>
    <x v="31"/>
    <x v="831"/>
    <x v="27"/>
    <x v="3"/>
  </r>
  <r>
    <x v="32"/>
    <x v="832"/>
    <x v="27"/>
    <x v="3"/>
  </r>
  <r>
    <x v="33"/>
    <x v="833"/>
    <x v="27"/>
    <x v="3"/>
  </r>
  <r>
    <x v="34"/>
    <x v="834"/>
    <x v="27"/>
    <x v="3"/>
  </r>
  <r>
    <x v="35"/>
    <x v="835"/>
    <x v="27"/>
    <x v="3"/>
  </r>
  <r>
    <x v="36"/>
    <x v="836"/>
    <x v="27"/>
    <x v="3"/>
  </r>
  <r>
    <x v="37"/>
    <x v="837"/>
    <x v="27"/>
    <x v="3"/>
  </r>
  <r>
    <x v="38"/>
    <x v="838"/>
    <x v="27"/>
    <x v="3"/>
  </r>
  <r>
    <x v="0"/>
    <x v="839"/>
    <x v="28"/>
    <x v="3"/>
  </r>
  <r>
    <x v="1"/>
    <x v="840"/>
    <x v="28"/>
    <x v="3"/>
  </r>
  <r>
    <x v="2"/>
    <x v="841"/>
    <x v="28"/>
    <x v="3"/>
  </r>
  <r>
    <x v="3"/>
    <x v="842"/>
    <x v="28"/>
    <x v="3"/>
  </r>
  <r>
    <x v="4"/>
    <x v="843"/>
    <x v="28"/>
    <x v="3"/>
  </r>
  <r>
    <x v="5"/>
    <x v="185"/>
    <x v="28"/>
    <x v="3"/>
  </r>
  <r>
    <x v="6"/>
    <x v="844"/>
    <x v="28"/>
    <x v="3"/>
  </r>
  <r>
    <x v="7"/>
    <x v="845"/>
    <x v="28"/>
    <x v="3"/>
  </r>
  <r>
    <x v="8"/>
    <x v="692"/>
    <x v="28"/>
    <x v="3"/>
  </r>
  <r>
    <x v="9"/>
    <x v="846"/>
    <x v="28"/>
    <x v="3"/>
  </r>
  <r>
    <x v="10"/>
    <x v="847"/>
    <x v="28"/>
    <x v="3"/>
  </r>
  <r>
    <x v="11"/>
    <x v="848"/>
    <x v="28"/>
    <x v="3"/>
  </r>
  <r>
    <x v="12"/>
    <x v="849"/>
    <x v="28"/>
    <x v="3"/>
  </r>
  <r>
    <x v="13"/>
    <x v="850"/>
    <x v="28"/>
    <x v="3"/>
  </r>
  <r>
    <x v="14"/>
    <x v="851"/>
    <x v="28"/>
    <x v="3"/>
  </r>
  <r>
    <x v="15"/>
    <x v="852"/>
    <x v="28"/>
    <x v="3"/>
  </r>
  <r>
    <x v="16"/>
    <x v="583"/>
    <x v="28"/>
    <x v="3"/>
  </r>
  <r>
    <x v="17"/>
    <x v="853"/>
    <x v="28"/>
    <x v="3"/>
  </r>
  <r>
    <x v="53"/>
    <x v="854"/>
    <x v="28"/>
    <x v="3"/>
  </r>
  <r>
    <x v="78"/>
    <x v="393"/>
    <x v="28"/>
    <x v="3"/>
  </r>
  <r>
    <x v="22"/>
    <x v="855"/>
    <x v="28"/>
    <x v="3"/>
  </r>
  <r>
    <x v="55"/>
    <x v="856"/>
    <x v="28"/>
    <x v="3"/>
  </r>
  <r>
    <x v="41"/>
    <x v="857"/>
    <x v="28"/>
    <x v="3"/>
  </r>
  <r>
    <x v="42"/>
    <x v="858"/>
    <x v="28"/>
    <x v="3"/>
  </r>
  <r>
    <x v="43"/>
    <x v="859"/>
    <x v="28"/>
    <x v="3"/>
  </r>
  <r>
    <x v="44"/>
    <x v="63"/>
    <x v="28"/>
    <x v="3"/>
  </r>
  <r>
    <x v="28"/>
    <x v="860"/>
    <x v="28"/>
    <x v="3"/>
  </r>
  <r>
    <x v="29"/>
    <x v="861"/>
    <x v="28"/>
    <x v="3"/>
  </r>
  <r>
    <x v="30"/>
    <x v="862"/>
    <x v="28"/>
    <x v="3"/>
  </r>
  <r>
    <x v="31"/>
    <x v="863"/>
    <x v="28"/>
    <x v="3"/>
  </r>
  <r>
    <x v="32"/>
    <x v="864"/>
    <x v="28"/>
    <x v="3"/>
  </r>
  <r>
    <x v="33"/>
    <x v="865"/>
    <x v="28"/>
    <x v="3"/>
  </r>
  <r>
    <x v="34"/>
    <x v="866"/>
    <x v="28"/>
    <x v="3"/>
  </r>
  <r>
    <x v="35"/>
    <x v="867"/>
    <x v="28"/>
    <x v="3"/>
  </r>
  <r>
    <x v="36"/>
    <x v="868"/>
    <x v="28"/>
    <x v="3"/>
  </r>
  <r>
    <x v="37"/>
    <x v="403"/>
    <x v="28"/>
    <x v="3"/>
  </r>
  <r>
    <x v="38"/>
    <x v="869"/>
    <x v="28"/>
    <x v="3"/>
  </r>
  <r>
    <x v="0"/>
    <x v="870"/>
    <x v="29"/>
    <x v="3"/>
  </r>
  <r>
    <x v="1"/>
    <x v="871"/>
    <x v="29"/>
    <x v="3"/>
  </r>
  <r>
    <x v="2"/>
    <x v="841"/>
    <x v="29"/>
    <x v="3"/>
  </r>
  <r>
    <x v="3"/>
    <x v="842"/>
    <x v="29"/>
    <x v="3"/>
  </r>
  <r>
    <x v="4"/>
    <x v="843"/>
    <x v="29"/>
    <x v="3"/>
  </r>
  <r>
    <x v="5"/>
    <x v="185"/>
    <x v="29"/>
    <x v="3"/>
  </r>
  <r>
    <x v="6"/>
    <x v="872"/>
    <x v="29"/>
    <x v="3"/>
  </r>
  <r>
    <x v="7"/>
    <x v="873"/>
    <x v="29"/>
    <x v="3"/>
  </r>
  <r>
    <x v="8"/>
    <x v="692"/>
    <x v="29"/>
    <x v="3"/>
  </r>
  <r>
    <x v="9"/>
    <x v="874"/>
    <x v="29"/>
    <x v="3"/>
  </r>
  <r>
    <x v="10"/>
    <x v="875"/>
    <x v="29"/>
    <x v="3"/>
  </r>
  <r>
    <x v="11"/>
    <x v="876"/>
    <x v="29"/>
    <x v="3"/>
  </r>
  <r>
    <x v="6"/>
    <x v="872"/>
    <x v="29"/>
    <x v="3"/>
  </r>
  <r>
    <x v="7"/>
    <x v="877"/>
    <x v="29"/>
    <x v="3"/>
  </r>
  <r>
    <x v="8"/>
    <x v="878"/>
    <x v="29"/>
    <x v="3"/>
  </r>
  <r>
    <x v="9"/>
    <x v="879"/>
    <x v="29"/>
    <x v="3"/>
  </r>
  <r>
    <x v="10"/>
    <x v="880"/>
    <x v="29"/>
    <x v="3"/>
  </r>
  <r>
    <x v="11"/>
    <x v="881"/>
    <x v="29"/>
    <x v="3"/>
  </r>
  <r>
    <x v="12"/>
    <x v="849"/>
    <x v="29"/>
    <x v="3"/>
  </r>
  <r>
    <x v="13"/>
    <x v="882"/>
    <x v="29"/>
    <x v="3"/>
  </r>
  <r>
    <x v="14"/>
    <x v="883"/>
    <x v="29"/>
    <x v="3"/>
  </r>
  <r>
    <x v="15"/>
    <x v="884"/>
    <x v="29"/>
    <x v="3"/>
  </r>
  <r>
    <x v="16"/>
    <x v="699"/>
    <x v="29"/>
    <x v="3"/>
  </r>
  <r>
    <x v="17"/>
    <x v="885"/>
    <x v="29"/>
    <x v="3"/>
  </r>
  <r>
    <x v="53"/>
    <x v="886"/>
    <x v="29"/>
    <x v="3"/>
  </r>
  <r>
    <x v="137"/>
    <x v="887"/>
    <x v="29"/>
    <x v="3"/>
  </r>
  <r>
    <x v="22"/>
    <x v="888"/>
    <x v="29"/>
    <x v="3"/>
  </r>
  <r>
    <x v="55"/>
    <x v="889"/>
    <x v="29"/>
    <x v="3"/>
  </r>
  <r>
    <x v="17"/>
    <x v="890"/>
    <x v="29"/>
    <x v="3"/>
  </r>
  <r>
    <x v="53"/>
    <x v="891"/>
    <x v="29"/>
    <x v="3"/>
  </r>
  <r>
    <x v="137"/>
    <x v="887"/>
    <x v="29"/>
    <x v="3"/>
  </r>
  <r>
    <x v="22"/>
    <x v="888"/>
    <x v="29"/>
    <x v="3"/>
  </r>
  <r>
    <x v="55"/>
    <x v="889"/>
    <x v="29"/>
    <x v="3"/>
  </r>
  <r>
    <x v="41"/>
    <x v="857"/>
    <x v="29"/>
    <x v="3"/>
  </r>
  <r>
    <x v="42"/>
    <x v="858"/>
    <x v="29"/>
    <x v="3"/>
  </r>
  <r>
    <x v="43"/>
    <x v="859"/>
    <x v="29"/>
    <x v="3"/>
  </r>
  <r>
    <x v="44"/>
    <x v="169"/>
    <x v="29"/>
    <x v="3"/>
  </r>
  <r>
    <x v="28"/>
    <x v="860"/>
    <x v="29"/>
    <x v="3"/>
  </r>
  <r>
    <x v="29"/>
    <x v="892"/>
    <x v="29"/>
    <x v="3"/>
  </r>
  <r>
    <x v="30"/>
    <x v="893"/>
    <x v="29"/>
    <x v="3"/>
  </r>
  <r>
    <x v="31"/>
    <x v="894"/>
    <x v="29"/>
    <x v="3"/>
  </r>
  <r>
    <x v="32"/>
    <x v="895"/>
    <x v="29"/>
    <x v="3"/>
  </r>
  <r>
    <x v="33"/>
    <x v="865"/>
    <x v="29"/>
    <x v="3"/>
  </r>
  <r>
    <x v="34"/>
    <x v="896"/>
    <x v="29"/>
    <x v="3"/>
  </r>
  <r>
    <x v="35"/>
    <x v="867"/>
    <x v="29"/>
    <x v="3"/>
  </r>
  <r>
    <x v="36"/>
    <x v="868"/>
    <x v="29"/>
    <x v="3"/>
  </r>
  <r>
    <x v="37"/>
    <x v="403"/>
    <x v="29"/>
    <x v="3"/>
  </r>
  <r>
    <x v="38"/>
    <x v="897"/>
    <x v="29"/>
    <x v="3"/>
  </r>
  <r>
    <x v="0"/>
    <x v="898"/>
    <x v="30"/>
    <x v="3"/>
  </r>
  <r>
    <x v="1"/>
    <x v="899"/>
    <x v="30"/>
    <x v="3"/>
  </r>
  <r>
    <x v="2"/>
    <x v="841"/>
    <x v="30"/>
    <x v="3"/>
  </r>
  <r>
    <x v="3"/>
    <x v="900"/>
    <x v="30"/>
    <x v="3"/>
  </r>
  <r>
    <x v="4"/>
    <x v="901"/>
    <x v="30"/>
    <x v="3"/>
  </r>
  <r>
    <x v="5"/>
    <x v="595"/>
    <x v="30"/>
    <x v="3"/>
  </r>
  <r>
    <x v="6"/>
    <x v="902"/>
    <x v="30"/>
    <x v="3"/>
  </r>
  <r>
    <x v="7"/>
    <x v="903"/>
    <x v="30"/>
    <x v="3"/>
  </r>
  <r>
    <x v="8"/>
    <x v="904"/>
    <x v="30"/>
    <x v="3"/>
  </r>
  <r>
    <x v="9"/>
    <x v="905"/>
    <x v="30"/>
    <x v="3"/>
  </r>
  <r>
    <x v="10"/>
    <x v="906"/>
    <x v="30"/>
    <x v="3"/>
  </r>
  <r>
    <x v="11"/>
    <x v="907"/>
    <x v="30"/>
    <x v="3"/>
  </r>
  <r>
    <x v="12"/>
    <x v="908"/>
    <x v="30"/>
    <x v="3"/>
  </r>
  <r>
    <x v="13"/>
    <x v="909"/>
    <x v="30"/>
    <x v="3"/>
  </r>
  <r>
    <x v="14"/>
    <x v="910"/>
    <x v="30"/>
    <x v="3"/>
  </r>
  <r>
    <x v="15"/>
    <x v="911"/>
    <x v="30"/>
    <x v="3"/>
  </r>
  <r>
    <x v="16"/>
    <x v="604"/>
    <x v="30"/>
    <x v="3"/>
  </r>
  <r>
    <x v="17"/>
    <x v="912"/>
    <x v="30"/>
    <x v="3"/>
  </r>
  <r>
    <x v="51"/>
    <x v="913"/>
    <x v="30"/>
    <x v="3"/>
  </r>
  <r>
    <x v="101"/>
    <x v="914"/>
    <x v="30"/>
    <x v="3"/>
  </r>
  <r>
    <x v="102"/>
    <x v="915"/>
    <x v="30"/>
    <x v="3"/>
  </r>
  <r>
    <x v="103"/>
    <x v="369"/>
    <x v="30"/>
    <x v="3"/>
  </r>
  <r>
    <x v="22"/>
    <x v="916"/>
    <x v="30"/>
    <x v="3"/>
  </r>
  <r>
    <x v="55"/>
    <x v="917"/>
    <x v="30"/>
    <x v="3"/>
  </r>
  <r>
    <x v="61"/>
    <x v="611"/>
    <x v="30"/>
    <x v="3"/>
  </r>
  <r>
    <x v="43"/>
    <x v="918"/>
    <x v="30"/>
    <x v="3"/>
  </r>
  <r>
    <x v="44"/>
    <x v="919"/>
    <x v="30"/>
    <x v="3"/>
  </r>
  <r>
    <x v="24"/>
    <x v="920"/>
    <x v="30"/>
    <x v="3"/>
  </r>
  <r>
    <x v="25"/>
    <x v="921"/>
    <x v="30"/>
    <x v="3"/>
  </r>
  <r>
    <x v="26"/>
    <x v="922"/>
    <x v="30"/>
    <x v="3"/>
  </r>
  <r>
    <x v="27"/>
    <x v="923"/>
    <x v="30"/>
    <x v="3"/>
  </r>
  <r>
    <x v="28"/>
    <x v="263"/>
    <x v="30"/>
    <x v="3"/>
  </r>
  <r>
    <x v="29"/>
    <x v="924"/>
    <x v="30"/>
    <x v="3"/>
  </r>
  <r>
    <x v="30"/>
    <x v="925"/>
    <x v="30"/>
    <x v="3"/>
  </r>
  <r>
    <x v="31"/>
    <x v="926"/>
    <x v="30"/>
    <x v="3"/>
  </r>
  <r>
    <x v="32"/>
    <x v="927"/>
    <x v="30"/>
    <x v="3"/>
  </r>
  <r>
    <x v="33"/>
    <x v="928"/>
    <x v="30"/>
    <x v="3"/>
  </r>
  <r>
    <x v="34"/>
    <x v="929"/>
    <x v="30"/>
    <x v="3"/>
  </r>
  <r>
    <x v="35"/>
    <x v="930"/>
    <x v="30"/>
    <x v="3"/>
  </r>
  <r>
    <x v="36"/>
    <x v="931"/>
    <x v="30"/>
    <x v="3"/>
  </r>
  <r>
    <x v="37"/>
    <x v="623"/>
    <x v="30"/>
    <x v="3"/>
  </r>
  <r>
    <x v="38"/>
    <x v="932"/>
    <x v="30"/>
    <x v="3"/>
  </r>
  <r>
    <x v="0"/>
    <x v="933"/>
    <x v="31"/>
    <x v="3"/>
  </r>
  <r>
    <x v="1"/>
    <x v="934"/>
    <x v="31"/>
    <x v="3"/>
  </r>
  <r>
    <x v="138"/>
    <x v="935"/>
    <x v="31"/>
    <x v="3"/>
  </r>
  <r>
    <x v="3"/>
    <x v="681"/>
    <x v="31"/>
    <x v="3"/>
  </r>
  <r>
    <x v="139"/>
    <x v="936"/>
    <x v="31"/>
    <x v="3"/>
  </r>
  <r>
    <x v="140"/>
    <x v="937"/>
    <x v="31"/>
    <x v="3"/>
  </r>
  <r>
    <x v="5"/>
    <x v="938"/>
    <x v="31"/>
    <x v="3"/>
  </r>
  <r>
    <x v="6"/>
    <x v="939"/>
    <x v="31"/>
    <x v="3"/>
  </r>
  <r>
    <x v="7"/>
    <x v="940"/>
    <x v="31"/>
    <x v="3"/>
  </r>
  <r>
    <x v="9"/>
    <x v="941"/>
    <x v="31"/>
    <x v="3"/>
  </r>
  <r>
    <x v="141"/>
    <x v="942"/>
    <x v="31"/>
    <x v="3"/>
  </r>
  <r>
    <x v="10"/>
    <x v="943"/>
    <x v="31"/>
    <x v="3"/>
  </r>
  <r>
    <x v="142"/>
    <x v="944"/>
    <x v="31"/>
    <x v="3"/>
  </r>
  <r>
    <x v="143"/>
    <x v="945"/>
    <x v="31"/>
    <x v="3"/>
  </r>
  <r>
    <x v="13"/>
    <x v="946"/>
    <x v="31"/>
    <x v="3"/>
  </r>
  <r>
    <x v="14"/>
    <x v="947"/>
    <x v="31"/>
    <x v="3"/>
  </r>
  <r>
    <x v="15"/>
    <x v="948"/>
    <x v="31"/>
    <x v="3"/>
  </r>
  <r>
    <x v="16"/>
    <x v="949"/>
    <x v="31"/>
    <x v="3"/>
  </r>
  <r>
    <x v="144"/>
    <x v="950"/>
    <x v="31"/>
    <x v="3"/>
  </r>
  <r>
    <x v="17"/>
    <x v="951"/>
    <x v="31"/>
    <x v="3"/>
  </r>
  <r>
    <x v="145"/>
    <x v="952"/>
    <x v="31"/>
    <x v="3"/>
  </r>
  <r>
    <x v="146"/>
    <x v="953"/>
    <x v="31"/>
    <x v="3"/>
  </r>
  <r>
    <x v="147"/>
    <x v="954"/>
    <x v="31"/>
    <x v="3"/>
  </r>
  <r>
    <x v="22"/>
    <x v="955"/>
    <x v="31"/>
    <x v="3"/>
  </r>
  <r>
    <x v="148"/>
    <x v="956"/>
    <x v="31"/>
    <x v="3"/>
  </r>
  <r>
    <x v="149"/>
    <x v="957"/>
    <x v="31"/>
    <x v="3"/>
  </r>
  <r>
    <x v="150"/>
    <x v="958"/>
    <x v="31"/>
    <x v="3"/>
  </r>
  <r>
    <x v="151"/>
    <x v="959"/>
    <x v="31"/>
    <x v="3"/>
  </r>
  <r>
    <x v="152"/>
    <x v="960"/>
    <x v="31"/>
    <x v="3"/>
  </r>
  <r>
    <x v="153"/>
    <x v="961"/>
    <x v="31"/>
    <x v="3"/>
  </r>
  <r>
    <x v="154"/>
    <x v="962"/>
    <x v="31"/>
    <x v="3"/>
  </r>
  <r>
    <x v="29"/>
    <x v="963"/>
    <x v="31"/>
    <x v="3"/>
  </r>
  <r>
    <x v="30"/>
    <x v="964"/>
    <x v="31"/>
    <x v="3"/>
  </r>
  <r>
    <x v="31"/>
    <x v="965"/>
    <x v="31"/>
    <x v="3"/>
  </r>
  <r>
    <x v="155"/>
    <x v="966"/>
    <x v="31"/>
    <x v="3"/>
  </r>
  <r>
    <x v="32"/>
    <x v="967"/>
    <x v="31"/>
    <x v="3"/>
  </r>
  <r>
    <x v="33"/>
    <x v="968"/>
    <x v="31"/>
    <x v="3"/>
  </r>
  <r>
    <x v="34"/>
    <x v="969"/>
    <x v="31"/>
    <x v="3"/>
  </r>
  <r>
    <x v="35"/>
    <x v="970"/>
    <x v="31"/>
    <x v="3"/>
  </r>
  <r>
    <x v="36"/>
    <x v="971"/>
    <x v="31"/>
    <x v="3"/>
  </r>
  <r>
    <x v="37"/>
    <x v="972"/>
    <x v="31"/>
    <x v="3"/>
  </r>
  <r>
    <x v="38"/>
    <x v="973"/>
    <x v="31"/>
    <x v="3"/>
  </r>
  <r>
    <x v="0"/>
    <x v="974"/>
    <x v="32"/>
    <x v="4"/>
  </r>
  <r>
    <x v="1"/>
    <x v="975"/>
    <x v="32"/>
    <x v="4"/>
  </r>
  <r>
    <x v="2"/>
    <x v="763"/>
    <x v="32"/>
    <x v="4"/>
  </r>
  <r>
    <x v="3"/>
    <x v="764"/>
    <x v="32"/>
    <x v="4"/>
  </r>
  <r>
    <x v="4"/>
    <x v="976"/>
    <x v="32"/>
    <x v="4"/>
  </r>
  <r>
    <x v="5"/>
    <x v="977"/>
    <x v="32"/>
    <x v="4"/>
  </r>
  <r>
    <x v="6"/>
    <x v="767"/>
    <x v="32"/>
    <x v="4"/>
  </r>
  <r>
    <x v="7"/>
    <x v="978"/>
    <x v="32"/>
    <x v="4"/>
  </r>
  <r>
    <x v="119"/>
    <x v="979"/>
    <x v="32"/>
    <x v="4"/>
  </r>
  <r>
    <x v="120"/>
    <x v="980"/>
    <x v="32"/>
    <x v="4"/>
  </r>
  <r>
    <x v="7"/>
    <x v="981"/>
    <x v="32"/>
    <x v="4"/>
  </r>
  <r>
    <x v="119"/>
    <x v="982"/>
    <x v="32"/>
    <x v="4"/>
  </r>
  <r>
    <x v="120"/>
    <x v="983"/>
    <x v="32"/>
    <x v="4"/>
  </r>
  <r>
    <x v="10"/>
    <x v="984"/>
    <x v="32"/>
    <x v="4"/>
  </r>
  <r>
    <x v="121"/>
    <x v="985"/>
    <x v="32"/>
    <x v="4"/>
  </r>
  <r>
    <x v="122"/>
    <x v="986"/>
    <x v="32"/>
    <x v="4"/>
  </r>
  <r>
    <x v="13"/>
    <x v="987"/>
    <x v="32"/>
    <x v="4"/>
  </r>
  <r>
    <x v="14"/>
    <x v="988"/>
    <x v="32"/>
    <x v="4"/>
  </r>
  <r>
    <x v="15"/>
    <x v="989"/>
    <x v="32"/>
    <x v="4"/>
  </r>
  <r>
    <x v="16"/>
    <x v="780"/>
    <x v="32"/>
    <x v="4"/>
  </r>
  <r>
    <x v="17"/>
    <x v="781"/>
    <x v="32"/>
    <x v="4"/>
  </r>
  <r>
    <x v="123"/>
    <x v="782"/>
    <x v="32"/>
    <x v="4"/>
  </r>
  <r>
    <x v="124"/>
    <x v="783"/>
    <x v="32"/>
    <x v="4"/>
  </r>
  <r>
    <x v="125"/>
    <x v="784"/>
    <x v="32"/>
    <x v="4"/>
  </r>
  <r>
    <x v="126"/>
    <x v="782"/>
    <x v="32"/>
    <x v="4"/>
  </r>
  <r>
    <x v="127"/>
    <x v="785"/>
    <x v="32"/>
    <x v="4"/>
  </r>
  <r>
    <x v="128"/>
    <x v="93"/>
    <x v="32"/>
    <x v="4"/>
  </r>
  <r>
    <x v="98"/>
    <x v="786"/>
    <x v="32"/>
    <x v="4"/>
  </r>
  <r>
    <x v="89"/>
    <x v="787"/>
    <x v="32"/>
    <x v="4"/>
  </r>
  <r>
    <x v="56"/>
    <x v="788"/>
    <x v="32"/>
    <x v="4"/>
  </r>
  <r>
    <x v="129"/>
    <x v="789"/>
    <x v="32"/>
    <x v="4"/>
  </r>
  <r>
    <x v="130"/>
    <x v="790"/>
    <x v="32"/>
    <x v="4"/>
  </r>
  <r>
    <x v="43"/>
    <x v="791"/>
    <x v="32"/>
    <x v="4"/>
  </r>
  <r>
    <x v="44"/>
    <x v="792"/>
    <x v="32"/>
    <x v="4"/>
  </r>
  <r>
    <x v="28"/>
    <x v="65"/>
    <x v="32"/>
    <x v="4"/>
  </r>
  <r>
    <x v="29"/>
    <x v="990"/>
    <x v="32"/>
    <x v="4"/>
  </r>
  <r>
    <x v="156"/>
    <x v="991"/>
    <x v="32"/>
    <x v="4"/>
  </r>
  <r>
    <x v="31"/>
    <x v="992"/>
    <x v="32"/>
    <x v="4"/>
  </r>
  <r>
    <x v="32"/>
    <x v="993"/>
    <x v="32"/>
    <x v="4"/>
  </r>
  <r>
    <x v="33"/>
    <x v="994"/>
    <x v="32"/>
    <x v="4"/>
  </r>
  <r>
    <x v="34"/>
    <x v="995"/>
    <x v="32"/>
    <x v="4"/>
  </r>
  <r>
    <x v="35"/>
    <x v="799"/>
    <x v="32"/>
    <x v="4"/>
  </r>
  <r>
    <x v="36"/>
    <x v="800"/>
    <x v="32"/>
    <x v="4"/>
  </r>
  <r>
    <x v="37"/>
    <x v="801"/>
    <x v="32"/>
    <x v="4"/>
  </r>
  <r>
    <x v="38"/>
    <x v="802"/>
    <x v="32"/>
    <x v="4"/>
  </r>
  <r>
    <x v="0"/>
    <x v="996"/>
    <x v="33"/>
    <x v="4"/>
  </r>
  <r>
    <x v="1"/>
    <x v="997"/>
    <x v="33"/>
    <x v="4"/>
  </r>
  <r>
    <x v="2"/>
    <x v="146"/>
    <x v="33"/>
    <x v="4"/>
  </r>
  <r>
    <x v="3"/>
    <x v="379"/>
    <x v="33"/>
    <x v="4"/>
  </r>
  <r>
    <x v="4"/>
    <x v="843"/>
    <x v="33"/>
    <x v="4"/>
  </r>
  <r>
    <x v="5"/>
    <x v="185"/>
    <x v="33"/>
    <x v="4"/>
  </r>
  <r>
    <x v="6"/>
    <x v="998"/>
    <x v="33"/>
    <x v="4"/>
  </r>
  <r>
    <x v="7"/>
    <x v="999"/>
    <x v="33"/>
    <x v="4"/>
  </r>
  <r>
    <x v="8"/>
    <x v="1000"/>
    <x v="33"/>
    <x v="4"/>
  </r>
  <r>
    <x v="9"/>
    <x v="629"/>
    <x v="33"/>
    <x v="4"/>
  </r>
  <r>
    <x v="10"/>
    <x v="1001"/>
    <x v="33"/>
    <x v="4"/>
  </r>
  <r>
    <x v="11"/>
    <x v="1002"/>
    <x v="33"/>
    <x v="4"/>
  </r>
  <r>
    <x v="12"/>
    <x v="1003"/>
    <x v="33"/>
    <x v="4"/>
  </r>
  <r>
    <x v="13"/>
    <x v="850"/>
    <x v="33"/>
    <x v="4"/>
  </r>
  <r>
    <x v="14"/>
    <x v="851"/>
    <x v="33"/>
    <x v="4"/>
  </r>
  <r>
    <x v="15"/>
    <x v="852"/>
    <x v="33"/>
    <x v="4"/>
  </r>
  <r>
    <x v="16"/>
    <x v="583"/>
    <x v="33"/>
    <x v="4"/>
  </r>
  <r>
    <x v="17"/>
    <x v="1004"/>
    <x v="33"/>
    <x v="4"/>
  </r>
  <r>
    <x v="51"/>
    <x v="1005"/>
    <x v="33"/>
    <x v="4"/>
  </r>
  <r>
    <x v="100"/>
    <x v="1006"/>
    <x v="33"/>
    <x v="4"/>
  </r>
  <r>
    <x v="53"/>
    <x v="854"/>
    <x v="33"/>
    <x v="4"/>
  </r>
  <r>
    <x v="78"/>
    <x v="393"/>
    <x v="33"/>
    <x v="4"/>
  </r>
  <r>
    <x v="22"/>
    <x v="855"/>
    <x v="33"/>
    <x v="4"/>
  </r>
  <r>
    <x v="55"/>
    <x v="856"/>
    <x v="33"/>
    <x v="4"/>
  </r>
  <r>
    <x v="77"/>
    <x v="1007"/>
    <x v="33"/>
    <x v="4"/>
  </r>
  <r>
    <x v="41"/>
    <x v="857"/>
    <x v="33"/>
    <x v="4"/>
  </r>
  <r>
    <x v="42"/>
    <x v="858"/>
    <x v="33"/>
    <x v="4"/>
  </r>
  <r>
    <x v="43"/>
    <x v="859"/>
    <x v="33"/>
    <x v="4"/>
  </r>
  <r>
    <x v="44"/>
    <x v="63"/>
    <x v="33"/>
    <x v="4"/>
  </r>
  <r>
    <x v="28"/>
    <x v="860"/>
    <x v="33"/>
    <x v="4"/>
  </r>
  <r>
    <x v="29"/>
    <x v="1008"/>
    <x v="33"/>
    <x v="4"/>
  </r>
  <r>
    <x v="84"/>
    <x v="1009"/>
    <x v="33"/>
    <x v="4"/>
  </r>
  <r>
    <x v="31"/>
    <x v="1010"/>
    <x v="33"/>
    <x v="4"/>
  </r>
  <r>
    <x v="32"/>
    <x v="1011"/>
    <x v="33"/>
    <x v="4"/>
  </r>
  <r>
    <x v="33"/>
    <x v="865"/>
    <x v="33"/>
    <x v="4"/>
  </r>
  <r>
    <x v="34"/>
    <x v="1012"/>
    <x v="33"/>
    <x v="4"/>
  </r>
  <r>
    <x v="35"/>
    <x v="867"/>
    <x v="33"/>
    <x v="4"/>
  </r>
  <r>
    <x v="36"/>
    <x v="868"/>
    <x v="33"/>
    <x v="4"/>
  </r>
  <r>
    <x v="37"/>
    <x v="403"/>
    <x v="33"/>
    <x v="4"/>
  </r>
  <r>
    <x v="38"/>
    <x v="1013"/>
    <x v="33"/>
    <x v="4"/>
  </r>
  <r>
    <x v="0"/>
    <x v="1014"/>
    <x v="34"/>
    <x v="4"/>
  </r>
  <r>
    <x v="1"/>
    <x v="1015"/>
    <x v="34"/>
    <x v="4"/>
  </r>
  <r>
    <x v="2"/>
    <x v="841"/>
    <x v="34"/>
    <x v="4"/>
  </r>
  <r>
    <x v="3"/>
    <x v="900"/>
    <x v="34"/>
    <x v="4"/>
  </r>
  <r>
    <x v="4"/>
    <x v="901"/>
    <x v="34"/>
    <x v="4"/>
  </r>
  <r>
    <x v="5"/>
    <x v="595"/>
    <x v="34"/>
    <x v="4"/>
  </r>
  <r>
    <x v="6"/>
    <x v="1016"/>
    <x v="34"/>
    <x v="4"/>
  </r>
  <r>
    <x v="7"/>
    <x v="1017"/>
    <x v="34"/>
    <x v="4"/>
  </r>
  <r>
    <x v="8"/>
    <x v="1018"/>
    <x v="34"/>
    <x v="4"/>
  </r>
  <r>
    <x v="9"/>
    <x v="1019"/>
    <x v="34"/>
    <x v="4"/>
  </r>
  <r>
    <x v="10"/>
    <x v="1020"/>
    <x v="34"/>
    <x v="4"/>
  </r>
  <r>
    <x v="11"/>
    <x v="600"/>
    <x v="34"/>
    <x v="4"/>
  </r>
  <r>
    <x v="12"/>
    <x v="601"/>
    <x v="34"/>
    <x v="4"/>
  </r>
  <r>
    <x v="13"/>
    <x v="1021"/>
    <x v="34"/>
    <x v="4"/>
  </r>
  <r>
    <x v="14"/>
    <x v="1022"/>
    <x v="34"/>
    <x v="4"/>
  </r>
  <r>
    <x v="15"/>
    <x v="1023"/>
    <x v="34"/>
    <x v="4"/>
  </r>
  <r>
    <x v="16"/>
    <x v="604"/>
    <x v="34"/>
    <x v="4"/>
  </r>
  <r>
    <x v="17"/>
    <x v="912"/>
    <x v="34"/>
    <x v="4"/>
  </r>
  <r>
    <x v="51"/>
    <x v="913"/>
    <x v="34"/>
    <x v="4"/>
  </r>
  <r>
    <x v="101"/>
    <x v="914"/>
    <x v="34"/>
    <x v="4"/>
  </r>
  <r>
    <x v="102"/>
    <x v="915"/>
    <x v="34"/>
    <x v="4"/>
  </r>
  <r>
    <x v="103"/>
    <x v="369"/>
    <x v="34"/>
    <x v="4"/>
  </r>
  <r>
    <x v="22"/>
    <x v="916"/>
    <x v="34"/>
    <x v="4"/>
  </r>
  <r>
    <x v="55"/>
    <x v="917"/>
    <x v="34"/>
    <x v="4"/>
  </r>
  <r>
    <x v="61"/>
    <x v="611"/>
    <x v="34"/>
    <x v="4"/>
  </r>
  <r>
    <x v="43"/>
    <x v="918"/>
    <x v="34"/>
    <x v="4"/>
  </r>
  <r>
    <x v="44"/>
    <x v="919"/>
    <x v="34"/>
    <x v="4"/>
  </r>
  <r>
    <x v="24"/>
    <x v="920"/>
    <x v="34"/>
    <x v="4"/>
  </r>
  <r>
    <x v="25"/>
    <x v="921"/>
    <x v="34"/>
    <x v="4"/>
  </r>
  <r>
    <x v="26"/>
    <x v="922"/>
    <x v="34"/>
    <x v="4"/>
  </r>
  <r>
    <x v="27"/>
    <x v="923"/>
    <x v="34"/>
    <x v="4"/>
  </r>
  <r>
    <x v="28"/>
    <x v="263"/>
    <x v="34"/>
    <x v="4"/>
  </r>
  <r>
    <x v="29"/>
    <x v="1024"/>
    <x v="34"/>
    <x v="4"/>
  </r>
  <r>
    <x v="84"/>
    <x v="1025"/>
    <x v="34"/>
    <x v="4"/>
  </r>
  <r>
    <x v="31"/>
    <x v="1026"/>
    <x v="34"/>
    <x v="4"/>
  </r>
  <r>
    <x v="32"/>
    <x v="1027"/>
    <x v="34"/>
    <x v="4"/>
  </r>
  <r>
    <x v="33"/>
    <x v="1028"/>
    <x v="34"/>
    <x v="4"/>
  </r>
  <r>
    <x v="34"/>
    <x v="1029"/>
    <x v="34"/>
    <x v="4"/>
  </r>
  <r>
    <x v="35"/>
    <x v="930"/>
    <x v="34"/>
    <x v="4"/>
  </r>
  <r>
    <x v="36"/>
    <x v="931"/>
    <x v="34"/>
    <x v="4"/>
  </r>
  <r>
    <x v="37"/>
    <x v="623"/>
    <x v="34"/>
    <x v="4"/>
  </r>
  <r>
    <x v="38"/>
    <x v="1030"/>
    <x v="34"/>
    <x v="4"/>
  </r>
  <r>
    <x v="0"/>
    <x v="1031"/>
    <x v="35"/>
    <x v="4"/>
  </r>
  <r>
    <x v="1"/>
    <x v="1032"/>
    <x v="35"/>
    <x v="4"/>
  </r>
  <r>
    <x v="2"/>
    <x v="1033"/>
    <x v="35"/>
    <x v="4"/>
  </r>
  <r>
    <x v="3"/>
    <x v="1034"/>
    <x v="35"/>
    <x v="4"/>
  </r>
  <r>
    <x v="4"/>
    <x v="1035"/>
    <x v="35"/>
    <x v="4"/>
  </r>
  <r>
    <x v="5"/>
    <x v="1036"/>
    <x v="35"/>
    <x v="4"/>
  </r>
  <r>
    <x v="6"/>
    <x v="1037"/>
    <x v="35"/>
    <x v="4"/>
  </r>
  <r>
    <x v="7"/>
    <x v="1038"/>
    <x v="35"/>
    <x v="4"/>
  </r>
  <r>
    <x v="157"/>
    <x v="1039"/>
    <x v="35"/>
    <x v="4"/>
  </r>
  <r>
    <x v="158"/>
    <x v="1040"/>
    <x v="35"/>
    <x v="4"/>
  </r>
  <r>
    <x v="10"/>
    <x v="1041"/>
    <x v="35"/>
    <x v="4"/>
  </r>
  <r>
    <x v="11"/>
    <x v="1042"/>
    <x v="35"/>
    <x v="4"/>
  </r>
  <r>
    <x v="12"/>
    <x v="1043"/>
    <x v="35"/>
    <x v="4"/>
  </r>
  <r>
    <x v="13"/>
    <x v="1044"/>
    <x v="35"/>
    <x v="4"/>
  </r>
  <r>
    <x v="14"/>
    <x v="1045"/>
    <x v="35"/>
    <x v="4"/>
  </r>
  <r>
    <x v="15"/>
    <x v="1046"/>
    <x v="35"/>
    <x v="4"/>
  </r>
  <r>
    <x v="16"/>
    <x v="699"/>
    <x v="35"/>
    <x v="4"/>
  </r>
  <r>
    <x v="17"/>
    <x v="1047"/>
    <x v="35"/>
    <x v="4"/>
  </r>
  <r>
    <x v="159"/>
    <x v="1048"/>
    <x v="35"/>
    <x v="4"/>
  </r>
  <r>
    <x v="160"/>
    <x v="915"/>
    <x v="35"/>
    <x v="4"/>
  </r>
  <r>
    <x v="161"/>
    <x v="1049"/>
    <x v="35"/>
    <x v="4"/>
  </r>
  <r>
    <x v="162"/>
    <x v="1050"/>
    <x v="35"/>
    <x v="4"/>
  </r>
  <r>
    <x v="163"/>
    <x v="1051"/>
    <x v="35"/>
    <x v="4"/>
  </r>
  <r>
    <x v="98"/>
    <x v="1052"/>
    <x v="35"/>
    <x v="4"/>
  </r>
  <r>
    <x v="115"/>
    <x v="1053"/>
    <x v="35"/>
    <x v="4"/>
  </r>
  <r>
    <x v="56"/>
    <x v="1054"/>
    <x v="35"/>
    <x v="4"/>
  </r>
  <r>
    <x v="41"/>
    <x v="712"/>
    <x v="35"/>
    <x v="4"/>
  </r>
  <r>
    <x v="42"/>
    <x v="713"/>
    <x v="35"/>
    <x v="4"/>
  </r>
  <r>
    <x v="43"/>
    <x v="714"/>
    <x v="35"/>
    <x v="4"/>
  </r>
  <r>
    <x v="44"/>
    <x v="170"/>
    <x v="35"/>
    <x v="4"/>
  </r>
  <r>
    <x v="28"/>
    <x v="715"/>
    <x v="35"/>
    <x v="4"/>
  </r>
  <r>
    <x v="29"/>
    <x v="1055"/>
    <x v="35"/>
    <x v="4"/>
  </r>
  <r>
    <x v="84"/>
    <x v="1056"/>
    <x v="35"/>
    <x v="4"/>
  </r>
  <r>
    <x v="31"/>
    <x v="1057"/>
    <x v="35"/>
    <x v="4"/>
  </r>
  <r>
    <x v="33"/>
    <x v="1058"/>
    <x v="35"/>
    <x v="4"/>
  </r>
  <r>
    <x v="34"/>
    <x v="1059"/>
    <x v="35"/>
    <x v="4"/>
  </r>
  <r>
    <x v="35"/>
    <x v="1060"/>
    <x v="35"/>
    <x v="4"/>
  </r>
  <r>
    <x v="36"/>
    <x v="722"/>
    <x v="35"/>
    <x v="4"/>
  </r>
  <r>
    <x v="37"/>
    <x v="723"/>
    <x v="35"/>
    <x v="4"/>
  </r>
  <r>
    <x v="38"/>
    <x v="1061"/>
    <x v="35"/>
    <x v="4"/>
  </r>
  <r>
    <x v="0"/>
    <x v="1062"/>
    <x v="36"/>
    <x v="4"/>
  </r>
  <r>
    <x v="1"/>
    <x v="1063"/>
    <x v="36"/>
    <x v="4"/>
  </r>
  <r>
    <x v="2"/>
    <x v="1064"/>
    <x v="36"/>
    <x v="4"/>
  </r>
  <r>
    <x v="3"/>
    <x v="727"/>
    <x v="36"/>
    <x v="4"/>
  </r>
  <r>
    <x v="4"/>
    <x v="1065"/>
    <x v="36"/>
    <x v="4"/>
  </r>
  <r>
    <x v="5"/>
    <x v="1066"/>
    <x v="36"/>
    <x v="4"/>
  </r>
  <r>
    <x v="6"/>
    <x v="902"/>
    <x v="36"/>
    <x v="4"/>
  </r>
  <r>
    <x v="7"/>
    <x v="940"/>
    <x v="36"/>
    <x v="4"/>
  </r>
  <r>
    <x v="8"/>
    <x v="1067"/>
    <x v="36"/>
    <x v="4"/>
  </r>
  <r>
    <x v="9"/>
    <x v="1068"/>
    <x v="36"/>
    <x v="4"/>
  </r>
  <r>
    <x v="10"/>
    <x v="1069"/>
    <x v="36"/>
    <x v="4"/>
  </r>
  <r>
    <x v="11"/>
    <x v="1070"/>
    <x v="36"/>
    <x v="4"/>
  </r>
  <r>
    <x v="12"/>
    <x v="1071"/>
    <x v="36"/>
    <x v="4"/>
  </r>
  <r>
    <x v="13"/>
    <x v="1072"/>
    <x v="36"/>
    <x v="4"/>
  </r>
  <r>
    <x v="14"/>
    <x v="1073"/>
    <x v="36"/>
    <x v="4"/>
  </r>
  <r>
    <x v="15"/>
    <x v="1074"/>
    <x v="36"/>
    <x v="4"/>
  </r>
  <r>
    <x v="16"/>
    <x v="1075"/>
    <x v="36"/>
    <x v="4"/>
  </r>
  <r>
    <x v="17"/>
    <x v="740"/>
    <x v="36"/>
    <x v="4"/>
  </r>
  <r>
    <x v="116"/>
    <x v="741"/>
    <x v="36"/>
    <x v="4"/>
  </r>
  <r>
    <x v="164"/>
    <x v="1076"/>
    <x v="36"/>
    <x v="4"/>
  </r>
  <r>
    <x v="98"/>
    <x v="1077"/>
    <x v="36"/>
    <x v="4"/>
  </r>
  <r>
    <x v="118"/>
    <x v="744"/>
    <x v="36"/>
    <x v="4"/>
  </r>
  <r>
    <x v="99"/>
    <x v="1078"/>
    <x v="36"/>
    <x v="4"/>
  </r>
  <r>
    <x v="41"/>
    <x v="746"/>
    <x v="36"/>
    <x v="4"/>
  </r>
  <r>
    <x v="42"/>
    <x v="747"/>
    <x v="36"/>
    <x v="4"/>
  </r>
  <r>
    <x v="43"/>
    <x v="748"/>
    <x v="36"/>
    <x v="4"/>
  </r>
  <r>
    <x v="44"/>
    <x v="169"/>
    <x v="36"/>
    <x v="4"/>
  </r>
  <r>
    <x v="28"/>
    <x v="1079"/>
    <x v="36"/>
    <x v="4"/>
  </r>
  <r>
    <x v="29"/>
    <x v="1080"/>
    <x v="36"/>
    <x v="4"/>
  </r>
  <r>
    <x v="84"/>
    <x v="1081"/>
    <x v="36"/>
    <x v="4"/>
  </r>
  <r>
    <x v="31"/>
    <x v="1082"/>
    <x v="36"/>
    <x v="4"/>
  </r>
  <r>
    <x v="32"/>
    <x v="1083"/>
    <x v="36"/>
    <x v="4"/>
  </r>
  <r>
    <x v="33"/>
    <x v="1084"/>
    <x v="36"/>
    <x v="4"/>
  </r>
  <r>
    <x v="34"/>
    <x v="1085"/>
    <x v="36"/>
    <x v="4"/>
  </r>
  <r>
    <x v="35"/>
    <x v="1086"/>
    <x v="36"/>
    <x v="4"/>
  </r>
  <r>
    <x v="36"/>
    <x v="1087"/>
    <x v="36"/>
    <x v="4"/>
  </r>
  <r>
    <x v="37"/>
    <x v="1088"/>
    <x v="36"/>
    <x v="4"/>
  </r>
  <r>
    <x v="38"/>
    <x v="298"/>
    <x v="36"/>
    <x v="4"/>
  </r>
  <r>
    <x v="0"/>
    <x v="1089"/>
    <x v="37"/>
    <x v="5"/>
  </r>
  <r>
    <x v="1"/>
    <x v="1090"/>
    <x v="37"/>
    <x v="5"/>
  </r>
  <r>
    <x v="2"/>
    <x v="1091"/>
    <x v="37"/>
    <x v="5"/>
  </r>
  <r>
    <x v="3"/>
    <x v="764"/>
    <x v="37"/>
    <x v="5"/>
  </r>
  <r>
    <x v="4"/>
    <x v="1092"/>
    <x v="37"/>
    <x v="5"/>
  </r>
  <r>
    <x v="5"/>
    <x v="977"/>
    <x v="37"/>
    <x v="5"/>
  </r>
  <r>
    <x v="6"/>
    <x v="1093"/>
    <x v="37"/>
    <x v="5"/>
  </r>
  <r>
    <x v="7"/>
    <x v="1094"/>
    <x v="37"/>
    <x v="5"/>
  </r>
  <r>
    <x v="8"/>
    <x v="1095"/>
    <x v="37"/>
    <x v="5"/>
  </r>
  <r>
    <x v="9"/>
    <x v="1096"/>
    <x v="37"/>
    <x v="5"/>
  </r>
  <r>
    <x v="10"/>
    <x v="1097"/>
    <x v="37"/>
    <x v="5"/>
  </r>
  <r>
    <x v="11"/>
    <x v="1098"/>
    <x v="37"/>
    <x v="5"/>
  </r>
  <r>
    <x v="12"/>
    <x v="1099"/>
    <x v="37"/>
    <x v="5"/>
  </r>
  <r>
    <x v="13"/>
    <x v="1100"/>
    <x v="37"/>
    <x v="5"/>
  </r>
  <r>
    <x v="14"/>
    <x v="1101"/>
    <x v="37"/>
    <x v="5"/>
  </r>
  <r>
    <x v="15"/>
    <x v="1102"/>
    <x v="37"/>
    <x v="5"/>
  </r>
  <r>
    <x v="16"/>
    <x v="1103"/>
    <x v="37"/>
    <x v="5"/>
  </r>
  <r>
    <x v="17"/>
    <x v="1104"/>
    <x v="37"/>
    <x v="5"/>
  </r>
  <r>
    <x v="106"/>
    <x v="1105"/>
    <x v="37"/>
    <x v="5"/>
  </r>
  <r>
    <x v="165"/>
    <x v="1106"/>
    <x v="37"/>
    <x v="5"/>
  </r>
  <r>
    <x v="166"/>
    <x v="1107"/>
    <x v="37"/>
    <x v="5"/>
  </r>
  <r>
    <x v="167"/>
    <x v="701"/>
    <x v="37"/>
    <x v="5"/>
  </r>
  <r>
    <x v="168"/>
    <x v="1108"/>
    <x v="37"/>
    <x v="5"/>
  </r>
  <r>
    <x v="98"/>
    <x v="1109"/>
    <x v="37"/>
    <x v="5"/>
  </r>
  <r>
    <x v="118"/>
    <x v="1110"/>
    <x v="37"/>
    <x v="5"/>
  </r>
  <r>
    <x v="99"/>
    <x v="1111"/>
    <x v="37"/>
    <x v="5"/>
  </r>
  <r>
    <x v="99"/>
    <x v="1112"/>
    <x v="37"/>
    <x v="5"/>
  </r>
  <r>
    <x v="41"/>
    <x v="1113"/>
    <x v="37"/>
    <x v="5"/>
  </r>
  <r>
    <x v="42"/>
    <x v="713"/>
    <x v="37"/>
    <x v="5"/>
  </r>
  <r>
    <x v="43"/>
    <x v="1114"/>
    <x v="37"/>
    <x v="5"/>
  </r>
  <r>
    <x v="44"/>
    <x v="170"/>
    <x v="37"/>
    <x v="5"/>
  </r>
  <r>
    <x v="28"/>
    <x v="1115"/>
    <x v="37"/>
    <x v="5"/>
  </r>
  <r>
    <x v="29"/>
    <x v="1116"/>
    <x v="37"/>
    <x v="5"/>
  </r>
  <r>
    <x v="84"/>
    <x v="1117"/>
    <x v="37"/>
    <x v="5"/>
  </r>
  <r>
    <x v="31"/>
    <x v="1118"/>
    <x v="37"/>
    <x v="5"/>
  </r>
  <r>
    <x v="32"/>
    <x v="1119"/>
    <x v="37"/>
    <x v="5"/>
  </r>
  <r>
    <x v="33"/>
    <x v="1120"/>
    <x v="37"/>
    <x v="5"/>
  </r>
  <r>
    <x v="34"/>
    <x v="1121"/>
    <x v="37"/>
    <x v="5"/>
  </r>
  <r>
    <x v="35"/>
    <x v="1122"/>
    <x v="37"/>
    <x v="5"/>
  </r>
  <r>
    <x v="36"/>
    <x v="1123"/>
    <x v="37"/>
    <x v="5"/>
  </r>
  <r>
    <x v="37"/>
    <x v="1124"/>
    <x v="37"/>
    <x v="5"/>
  </r>
  <r>
    <x v="38"/>
    <x v="1125"/>
    <x v="37"/>
    <x v="5"/>
  </r>
  <r>
    <x v="0"/>
    <x v="1126"/>
    <x v="38"/>
    <x v="5"/>
  </r>
  <r>
    <x v="1"/>
    <x v="1127"/>
    <x v="38"/>
    <x v="5"/>
  </r>
  <r>
    <x v="2"/>
    <x v="301"/>
    <x v="38"/>
    <x v="5"/>
  </r>
  <r>
    <x v="3"/>
    <x v="1128"/>
    <x v="38"/>
    <x v="5"/>
  </r>
  <r>
    <x v="4"/>
    <x v="1129"/>
    <x v="38"/>
    <x v="5"/>
  </r>
  <r>
    <x v="5"/>
    <x v="44"/>
    <x v="38"/>
    <x v="5"/>
  </r>
  <r>
    <x v="6"/>
    <x v="218"/>
    <x v="38"/>
    <x v="5"/>
  </r>
  <r>
    <x v="7"/>
    <x v="1130"/>
    <x v="38"/>
    <x v="5"/>
  </r>
  <r>
    <x v="8"/>
    <x v="150"/>
    <x v="38"/>
    <x v="5"/>
  </r>
  <r>
    <x v="9"/>
    <x v="1131"/>
    <x v="38"/>
    <x v="5"/>
  </r>
  <r>
    <x v="10"/>
    <x v="1132"/>
    <x v="38"/>
    <x v="5"/>
  </r>
  <r>
    <x v="11"/>
    <x v="1133"/>
    <x v="38"/>
    <x v="5"/>
  </r>
  <r>
    <x v="12"/>
    <x v="309"/>
    <x v="38"/>
    <x v="5"/>
  </r>
  <r>
    <x v="13"/>
    <x v="1134"/>
    <x v="38"/>
    <x v="5"/>
  </r>
  <r>
    <x v="14"/>
    <x v="284"/>
    <x v="38"/>
    <x v="5"/>
  </r>
  <r>
    <x v="15"/>
    <x v="253"/>
    <x v="38"/>
    <x v="5"/>
  </r>
  <r>
    <x v="16"/>
    <x v="1135"/>
    <x v="38"/>
    <x v="5"/>
  </r>
  <r>
    <x v="17"/>
    <x v="1136"/>
    <x v="38"/>
    <x v="5"/>
  </r>
  <r>
    <x v="18"/>
    <x v="606"/>
    <x v="38"/>
    <x v="5"/>
  </r>
  <r>
    <x v="19"/>
    <x v="556"/>
    <x v="38"/>
    <x v="5"/>
  </r>
  <r>
    <x v="169"/>
    <x v="492"/>
    <x v="38"/>
    <x v="5"/>
  </r>
  <r>
    <x v="170"/>
    <x v="1137"/>
    <x v="38"/>
    <x v="5"/>
  </r>
  <r>
    <x v="22"/>
    <x v="1138"/>
    <x v="38"/>
    <x v="5"/>
  </r>
  <r>
    <x v="23"/>
    <x v="1139"/>
    <x v="38"/>
    <x v="5"/>
  </r>
  <r>
    <x v="24"/>
    <x v="24"/>
    <x v="38"/>
    <x v="5"/>
  </r>
  <r>
    <x v="25"/>
    <x v="25"/>
    <x v="38"/>
    <x v="5"/>
  </r>
  <r>
    <x v="26"/>
    <x v="1140"/>
    <x v="38"/>
    <x v="5"/>
  </r>
  <r>
    <x v="27"/>
    <x v="1141"/>
    <x v="38"/>
    <x v="5"/>
  </r>
  <r>
    <x v="28"/>
    <x v="1142"/>
    <x v="38"/>
    <x v="5"/>
  </r>
  <r>
    <x v="29"/>
    <x v="1143"/>
    <x v="38"/>
    <x v="5"/>
  </r>
  <r>
    <x v="30"/>
    <x v="1144"/>
    <x v="38"/>
    <x v="5"/>
  </r>
  <r>
    <x v="31"/>
    <x v="1145"/>
    <x v="38"/>
    <x v="5"/>
  </r>
  <r>
    <x v="32"/>
    <x v="1146"/>
    <x v="38"/>
    <x v="5"/>
  </r>
  <r>
    <x v="33"/>
    <x v="1147"/>
    <x v="38"/>
    <x v="5"/>
  </r>
  <r>
    <x v="34"/>
    <x v="1148"/>
    <x v="38"/>
    <x v="5"/>
  </r>
  <r>
    <x v="35"/>
    <x v="1149"/>
    <x v="38"/>
    <x v="5"/>
  </r>
  <r>
    <x v="36"/>
    <x v="296"/>
    <x v="38"/>
    <x v="5"/>
  </r>
  <r>
    <x v="37"/>
    <x v="297"/>
    <x v="38"/>
    <x v="5"/>
  </r>
  <r>
    <x v="38"/>
    <x v="1150"/>
    <x v="38"/>
    <x v="5"/>
  </r>
  <r>
    <x v="0"/>
    <x v="1151"/>
    <x v="39"/>
    <x v="5"/>
  </r>
  <r>
    <x v="1"/>
    <x v="1152"/>
    <x v="39"/>
    <x v="5"/>
  </r>
  <r>
    <x v="2"/>
    <x v="301"/>
    <x v="39"/>
    <x v="5"/>
  </r>
  <r>
    <x v="3"/>
    <x v="1128"/>
    <x v="39"/>
    <x v="5"/>
  </r>
  <r>
    <x v="4"/>
    <x v="1153"/>
    <x v="39"/>
    <x v="5"/>
  </r>
  <r>
    <x v="5"/>
    <x v="1154"/>
    <x v="39"/>
    <x v="5"/>
  </r>
  <r>
    <x v="6"/>
    <x v="6"/>
    <x v="39"/>
    <x v="5"/>
  </r>
  <r>
    <x v="7"/>
    <x v="1155"/>
    <x v="39"/>
    <x v="5"/>
  </r>
  <r>
    <x v="8"/>
    <x v="482"/>
    <x v="39"/>
    <x v="5"/>
  </r>
  <r>
    <x v="9"/>
    <x v="1156"/>
    <x v="39"/>
    <x v="5"/>
  </r>
  <r>
    <x v="10"/>
    <x v="1157"/>
    <x v="39"/>
    <x v="5"/>
  </r>
  <r>
    <x v="11"/>
    <x v="1158"/>
    <x v="39"/>
    <x v="5"/>
  </r>
  <r>
    <x v="12"/>
    <x v="1159"/>
    <x v="39"/>
    <x v="5"/>
  </r>
  <r>
    <x v="13"/>
    <x v="1160"/>
    <x v="39"/>
    <x v="5"/>
  </r>
  <r>
    <x v="14"/>
    <x v="284"/>
    <x v="39"/>
    <x v="5"/>
  </r>
  <r>
    <x v="15"/>
    <x v="253"/>
    <x v="39"/>
    <x v="5"/>
  </r>
  <r>
    <x v="16"/>
    <x v="1135"/>
    <x v="39"/>
    <x v="5"/>
  </r>
  <r>
    <x v="17"/>
    <x v="1161"/>
    <x v="39"/>
    <x v="5"/>
  </r>
  <r>
    <x v="18"/>
    <x v="1162"/>
    <x v="39"/>
    <x v="5"/>
  </r>
  <r>
    <x v="19"/>
    <x v="1163"/>
    <x v="39"/>
    <x v="5"/>
  </r>
  <r>
    <x v="171"/>
    <x v="1164"/>
    <x v="39"/>
    <x v="5"/>
  </r>
  <r>
    <x v="172"/>
    <x v="1165"/>
    <x v="39"/>
    <x v="5"/>
  </r>
  <r>
    <x v="22"/>
    <x v="1166"/>
    <x v="39"/>
    <x v="5"/>
  </r>
  <r>
    <x v="40"/>
    <x v="1167"/>
    <x v="39"/>
    <x v="5"/>
  </r>
  <r>
    <x v="43"/>
    <x v="1168"/>
    <x v="39"/>
    <x v="5"/>
  </r>
  <r>
    <x v="44"/>
    <x v="63"/>
    <x v="39"/>
    <x v="5"/>
  </r>
  <r>
    <x v="26"/>
    <x v="1169"/>
    <x v="39"/>
    <x v="5"/>
  </r>
  <r>
    <x v="27"/>
    <x v="1170"/>
    <x v="39"/>
    <x v="5"/>
  </r>
  <r>
    <x v="28"/>
    <x v="1142"/>
    <x v="39"/>
    <x v="5"/>
  </r>
  <r>
    <x v="29"/>
    <x v="1171"/>
    <x v="39"/>
    <x v="5"/>
  </r>
  <r>
    <x v="30"/>
    <x v="500"/>
    <x v="39"/>
    <x v="5"/>
  </r>
  <r>
    <x v="31"/>
    <x v="1172"/>
    <x v="39"/>
    <x v="5"/>
  </r>
  <r>
    <x v="32"/>
    <x v="1173"/>
    <x v="39"/>
    <x v="5"/>
  </r>
  <r>
    <x v="33"/>
    <x v="1174"/>
    <x v="39"/>
    <x v="5"/>
  </r>
  <r>
    <x v="34"/>
    <x v="1175"/>
    <x v="39"/>
    <x v="5"/>
  </r>
  <r>
    <x v="35"/>
    <x v="1176"/>
    <x v="39"/>
    <x v="5"/>
  </r>
  <r>
    <x v="36"/>
    <x v="1177"/>
    <x v="39"/>
    <x v="5"/>
  </r>
  <r>
    <x v="37"/>
    <x v="1178"/>
    <x v="39"/>
    <x v="5"/>
  </r>
  <r>
    <x v="38"/>
    <x v="1179"/>
    <x v="39"/>
    <x v="5"/>
  </r>
  <r>
    <x v="0"/>
    <x v="1180"/>
    <x v="40"/>
    <x v="5"/>
  </r>
  <r>
    <x v="1"/>
    <x v="1181"/>
    <x v="40"/>
    <x v="5"/>
  </r>
  <r>
    <x v="2"/>
    <x v="301"/>
    <x v="40"/>
    <x v="5"/>
  </r>
  <r>
    <x v="3"/>
    <x v="302"/>
    <x v="40"/>
    <x v="5"/>
  </r>
  <r>
    <x v="4"/>
    <x v="278"/>
    <x v="40"/>
    <x v="5"/>
  </r>
  <r>
    <x v="5"/>
    <x v="303"/>
    <x v="40"/>
    <x v="5"/>
  </r>
  <r>
    <x v="6"/>
    <x v="596"/>
    <x v="40"/>
    <x v="5"/>
  </r>
  <r>
    <x v="7"/>
    <x v="1182"/>
    <x v="40"/>
    <x v="5"/>
  </r>
  <r>
    <x v="8"/>
    <x v="306"/>
    <x v="40"/>
    <x v="5"/>
  </r>
  <r>
    <x v="9"/>
    <x v="1183"/>
    <x v="40"/>
    <x v="5"/>
  </r>
  <r>
    <x v="10"/>
    <x v="1184"/>
    <x v="40"/>
    <x v="5"/>
  </r>
  <r>
    <x v="11"/>
    <x v="1185"/>
    <x v="40"/>
    <x v="5"/>
  </r>
  <r>
    <x v="12"/>
    <x v="1186"/>
    <x v="40"/>
    <x v="5"/>
  </r>
  <r>
    <x v="13"/>
    <x v="310"/>
    <x v="40"/>
    <x v="5"/>
  </r>
  <r>
    <x v="14"/>
    <x v="53"/>
    <x v="40"/>
    <x v="5"/>
  </r>
  <r>
    <x v="15"/>
    <x v="15"/>
    <x v="40"/>
    <x v="5"/>
  </r>
  <r>
    <x v="16"/>
    <x v="311"/>
    <x v="40"/>
    <x v="5"/>
  </r>
  <r>
    <x v="17"/>
    <x v="286"/>
    <x v="40"/>
    <x v="5"/>
  </r>
  <r>
    <x v="71"/>
    <x v="312"/>
    <x v="40"/>
    <x v="5"/>
  </r>
  <r>
    <x v="72"/>
    <x v="313"/>
    <x v="40"/>
    <x v="5"/>
  </r>
  <r>
    <x v="73"/>
    <x v="258"/>
    <x v="40"/>
    <x v="5"/>
  </r>
  <r>
    <x v="74"/>
    <x v="57"/>
    <x v="40"/>
    <x v="5"/>
  </r>
  <r>
    <x v="22"/>
    <x v="314"/>
    <x v="40"/>
    <x v="5"/>
  </r>
  <r>
    <x v="41"/>
    <x v="127"/>
    <x v="40"/>
    <x v="5"/>
  </r>
  <r>
    <x v="42"/>
    <x v="128"/>
    <x v="40"/>
    <x v="5"/>
  </r>
  <r>
    <x v="24"/>
    <x v="129"/>
    <x v="40"/>
    <x v="5"/>
  </r>
  <r>
    <x v="25"/>
    <x v="64"/>
    <x v="40"/>
    <x v="5"/>
  </r>
  <r>
    <x v="28"/>
    <x v="315"/>
    <x v="40"/>
    <x v="5"/>
  </r>
  <r>
    <x v="29"/>
    <x v="1187"/>
    <x v="40"/>
    <x v="5"/>
  </r>
  <r>
    <x v="30"/>
    <x v="1188"/>
    <x v="40"/>
    <x v="5"/>
  </r>
  <r>
    <x v="31"/>
    <x v="1189"/>
    <x v="40"/>
    <x v="5"/>
  </r>
  <r>
    <x v="32"/>
    <x v="1190"/>
    <x v="40"/>
    <x v="5"/>
  </r>
  <r>
    <x v="33"/>
    <x v="320"/>
    <x v="40"/>
    <x v="5"/>
  </r>
  <r>
    <x v="34"/>
    <x v="1191"/>
    <x v="40"/>
    <x v="5"/>
  </r>
  <r>
    <x v="35"/>
    <x v="322"/>
    <x v="40"/>
    <x v="5"/>
  </r>
  <r>
    <x v="36"/>
    <x v="323"/>
    <x v="40"/>
    <x v="5"/>
  </r>
  <r>
    <x v="37"/>
    <x v="324"/>
    <x v="40"/>
    <x v="5"/>
  </r>
  <r>
    <x v="38"/>
    <x v="1192"/>
    <x v="40"/>
    <x v="5"/>
  </r>
  <r>
    <x v="0"/>
    <x v="1193"/>
    <x v="41"/>
    <x v="5"/>
  </r>
  <r>
    <x v="1"/>
    <x v="1194"/>
    <x v="41"/>
    <x v="5"/>
  </r>
  <r>
    <x v="2"/>
    <x v="41"/>
    <x v="41"/>
    <x v="5"/>
  </r>
  <r>
    <x v="3"/>
    <x v="379"/>
    <x v="41"/>
    <x v="5"/>
  </r>
  <r>
    <x v="4"/>
    <x v="1195"/>
    <x v="41"/>
    <x v="5"/>
  </r>
  <r>
    <x v="5"/>
    <x v="1196"/>
    <x v="41"/>
    <x v="5"/>
  </r>
  <r>
    <x v="6"/>
    <x v="1197"/>
    <x v="41"/>
    <x v="5"/>
  </r>
  <r>
    <x v="7"/>
    <x v="691"/>
    <x v="41"/>
    <x v="5"/>
  </r>
  <r>
    <x v="8"/>
    <x v="1198"/>
    <x v="41"/>
    <x v="5"/>
  </r>
  <r>
    <x v="9"/>
    <x v="1199"/>
    <x v="41"/>
    <x v="5"/>
  </r>
  <r>
    <x v="10"/>
    <x v="1200"/>
    <x v="41"/>
    <x v="5"/>
  </r>
  <r>
    <x v="11"/>
    <x v="1201"/>
    <x v="41"/>
    <x v="5"/>
  </r>
  <r>
    <x v="12"/>
    <x v="1202"/>
    <x v="41"/>
    <x v="5"/>
  </r>
  <r>
    <x v="13"/>
    <x v="882"/>
    <x v="41"/>
    <x v="5"/>
  </r>
  <r>
    <x v="14"/>
    <x v="851"/>
    <x v="41"/>
    <x v="5"/>
  </r>
  <r>
    <x v="15"/>
    <x v="1203"/>
    <x v="41"/>
    <x v="5"/>
  </r>
  <r>
    <x v="16"/>
    <x v="311"/>
    <x v="41"/>
    <x v="5"/>
  </r>
  <r>
    <x v="17"/>
    <x v="1204"/>
    <x v="41"/>
    <x v="5"/>
  </r>
  <r>
    <x v="71"/>
    <x v="1106"/>
    <x v="41"/>
    <x v="5"/>
  </r>
  <r>
    <x v="72"/>
    <x v="1205"/>
    <x v="41"/>
    <x v="5"/>
  </r>
  <r>
    <x v="73"/>
    <x v="1206"/>
    <x v="41"/>
    <x v="5"/>
  </r>
  <r>
    <x v="74"/>
    <x v="57"/>
    <x v="41"/>
    <x v="5"/>
  </r>
  <r>
    <x v="22"/>
    <x v="314"/>
    <x v="41"/>
    <x v="5"/>
  </r>
  <r>
    <x v="41"/>
    <x v="1207"/>
    <x v="41"/>
    <x v="5"/>
  </r>
  <r>
    <x v="42"/>
    <x v="1208"/>
    <x v="41"/>
    <x v="5"/>
  </r>
  <r>
    <x v="24"/>
    <x v="1209"/>
    <x v="41"/>
    <x v="5"/>
  </r>
  <r>
    <x v="25"/>
    <x v="64"/>
    <x v="41"/>
    <x v="5"/>
  </r>
  <r>
    <x v="28"/>
    <x v="1210"/>
    <x v="41"/>
    <x v="5"/>
  </r>
  <r>
    <x v="29"/>
    <x v="1211"/>
    <x v="41"/>
    <x v="5"/>
  </r>
  <r>
    <x v="84"/>
    <x v="1212"/>
    <x v="41"/>
    <x v="5"/>
  </r>
  <r>
    <x v="31"/>
    <x v="1213"/>
    <x v="41"/>
    <x v="5"/>
  </r>
  <r>
    <x v="32"/>
    <x v="1214"/>
    <x v="41"/>
    <x v="5"/>
  </r>
  <r>
    <x v="33"/>
    <x v="1215"/>
    <x v="41"/>
    <x v="5"/>
  </r>
  <r>
    <x v="34"/>
    <x v="1216"/>
    <x v="41"/>
    <x v="5"/>
  </r>
  <r>
    <x v="35"/>
    <x v="1217"/>
    <x v="41"/>
    <x v="5"/>
  </r>
  <r>
    <x v="36"/>
    <x v="1218"/>
    <x v="41"/>
    <x v="5"/>
  </r>
  <r>
    <x v="37"/>
    <x v="1219"/>
    <x v="41"/>
    <x v="5"/>
  </r>
  <r>
    <x v="38"/>
    <x v="1220"/>
    <x v="41"/>
    <x v="5"/>
  </r>
  <r>
    <x v="0"/>
    <x v="1221"/>
    <x v="42"/>
    <x v="5"/>
  </r>
  <r>
    <x v="1"/>
    <x v="1222"/>
    <x v="42"/>
    <x v="5"/>
  </r>
  <r>
    <x v="2"/>
    <x v="41"/>
    <x v="42"/>
    <x v="5"/>
  </r>
  <r>
    <x v="3"/>
    <x v="379"/>
    <x v="42"/>
    <x v="5"/>
  </r>
  <r>
    <x v="4"/>
    <x v="1195"/>
    <x v="42"/>
    <x v="5"/>
  </r>
  <r>
    <x v="5"/>
    <x v="1196"/>
    <x v="42"/>
    <x v="5"/>
  </r>
  <r>
    <x v="6"/>
    <x v="1223"/>
    <x v="42"/>
    <x v="5"/>
  </r>
  <r>
    <x v="7"/>
    <x v="1224"/>
    <x v="42"/>
    <x v="5"/>
  </r>
  <r>
    <x v="8"/>
    <x v="1095"/>
    <x v="42"/>
    <x v="5"/>
  </r>
  <r>
    <x v="9"/>
    <x v="515"/>
    <x v="42"/>
    <x v="5"/>
  </r>
  <r>
    <x v="10"/>
    <x v="1225"/>
    <x v="42"/>
    <x v="5"/>
  </r>
  <r>
    <x v="11"/>
    <x v="1226"/>
    <x v="42"/>
    <x v="5"/>
  </r>
  <r>
    <x v="12"/>
    <x v="1227"/>
    <x v="42"/>
    <x v="5"/>
  </r>
  <r>
    <x v="13"/>
    <x v="1228"/>
    <x v="42"/>
    <x v="5"/>
  </r>
  <r>
    <x v="14"/>
    <x v="851"/>
    <x v="42"/>
    <x v="5"/>
  </r>
  <r>
    <x v="15"/>
    <x v="1229"/>
    <x v="42"/>
    <x v="5"/>
  </r>
  <r>
    <x v="16"/>
    <x v="311"/>
    <x v="42"/>
    <x v="5"/>
  </r>
  <r>
    <x v="17"/>
    <x v="1204"/>
    <x v="42"/>
    <x v="5"/>
  </r>
  <r>
    <x v="71"/>
    <x v="1106"/>
    <x v="42"/>
    <x v="5"/>
  </r>
  <r>
    <x v="72"/>
    <x v="1205"/>
    <x v="42"/>
    <x v="5"/>
  </r>
  <r>
    <x v="73"/>
    <x v="1206"/>
    <x v="42"/>
    <x v="5"/>
  </r>
  <r>
    <x v="74"/>
    <x v="57"/>
    <x v="42"/>
    <x v="5"/>
  </r>
  <r>
    <x v="22"/>
    <x v="314"/>
    <x v="42"/>
    <x v="5"/>
  </r>
  <r>
    <x v="41"/>
    <x v="1207"/>
    <x v="42"/>
    <x v="5"/>
  </r>
  <r>
    <x v="42"/>
    <x v="1208"/>
    <x v="42"/>
    <x v="5"/>
  </r>
  <r>
    <x v="24"/>
    <x v="1209"/>
    <x v="42"/>
    <x v="5"/>
  </r>
  <r>
    <x v="25"/>
    <x v="64"/>
    <x v="42"/>
    <x v="5"/>
  </r>
  <r>
    <x v="28"/>
    <x v="1210"/>
    <x v="42"/>
    <x v="5"/>
  </r>
  <r>
    <x v="29"/>
    <x v="1230"/>
    <x v="42"/>
    <x v="5"/>
  </r>
  <r>
    <x v="84"/>
    <x v="1231"/>
    <x v="42"/>
    <x v="5"/>
  </r>
  <r>
    <x v="31"/>
    <x v="1232"/>
    <x v="42"/>
    <x v="5"/>
  </r>
  <r>
    <x v="32"/>
    <x v="1233"/>
    <x v="42"/>
    <x v="5"/>
  </r>
  <r>
    <x v="33"/>
    <x v="1234"/>
    <x v="42"/>
    <x v="5"/>
  </r>
  <r>
    <x v="34"/>
    <x v="1235"/>
    <x v="42"/>
    <x v="5"/>
  </r>
  <r>
    <x v="35"/>
    <x v="1217"/>
    <x v="42"/>
    <x v="5"/>
  </r>
  <r>
    <x v="36"/>
    <x v="1218"/>
    <x v="42"/>
    <x v="5"/>
  </r>
  <r>
    <x v="37"/>
    <x v="1219"/>
    <x v="42"/>
    <x v="5"/>
  </r>
  <r>
    <x v="38"/>
    <x v="1030"/>
    <x v="42"/>
    <x v="5"/>
  </r>
  <r>
    <x v="0"/>
    <x v="1236"/>
    <x v="43"/>
    <x v="5"/>
  </r>
  <r>
    <x v="2"/>
    <x v="1237"/>
    <x v="43"/>
    <x v="5"/>
  </r>
  <r>
    <x v="3"/>
    <x v="1238"/>
    <x v="43"/>
    <x v="5"/>
  </r>
  <r>
    <x v="173"/>
    <x v="1239"/>
    <x v="43"/>
    <x v="5"/>
  </r>
  <r>
    <x v="6"/>
    <x v="1240"/>
    <x v="43"/>
    <x v="5"/>
  </r>
  <r>
    <x v="174"/>
    <x v="1241"/>
    <x v="43"/>
    <x v="5"/>
  </r>
  <r>
    <x v="175"/>
    <x v="1242"/>
    <x v="43"/>
    <x v="5"/>
  </r>
  <r>
    <x v="176"/>
    <x v="1243"/>
    <x v="43"/>
    <x v="5"/>
  </r>
  <r>
    <x v="13"/>
    <x v="1244"/>
    <x v="43"/>
    <x v="5"/>
  </r>
  <r>
    <x v="14"/>
    <x v="1245"/>
    <x v="43"/>
    <x v="5"/>
  </r>
  <r>
    <x v="15"/>
    <x v="1246"/>
    <x v="43"/>
    <x v="5"/>
  </r>
  <r>
    <x v="16"/>
    <x v="1247"/>
    <x v="43"/>
    <x v="5"/>
  </r>
  <r>
    <x v="17"/>
    <x v="1248"/>
    <x v="43"/>
    <x v="5"/>
  </r>
  <r>
    <x v="177"/>
    <x v="1249"/>
    <x v="43"/>
    <x v="5"/>
  </r>
  <r>
    <x v="178"/>
    <x v="1250"/>
    <x v="43"/>
    <x v="5"/>
  </r>
  <r>
    <x v="179"/>
    <x v="1251"/>
    <x v="43"/>
    <x v="5"/>
  </r>
  <r>
    <x v="180"/>
    <x v="1252"/>
    <x v="43"/>
    <x v="5"/>
  </r>
  <r>
    <x v="181"/>
    <x v="1253"/>
    <x v="43"/>
    <x v="5"/>
  </r>
  <r>
    <x v="182"/>
    <x v="1254"/>
    <x v="43"/>
    <x v="5"/>
  </r>
  <r>
    <x v="183"/>
    <x v="1255"/>
    <x v="43"/>
    <x v="5"/>
  </r>
  <r>
    <x v="184"/>
    <x v="1256"/>
    <x v="43"/>
    <x v="5"/>
  </r>
  <r>
    <x v="185"/>
    <x v="1257"/>
    <x v="43"/>
    <x v="5"/>
  </r>
  <r>
    <x v="24"/>
    <x v="859"/>
    <x v="43"/>
    <x v="5"/>
  </r>
  <r>
    <x v="25"/>
    <x v="858"/>
    <x v="43"/>
    <x v="5"/>
  </r>
  <r>
    <x v="29"/>
    <x v="1258"/>
    <x v="43"/>
    <x v="5"/>
  </r>
  <r>
    <x v="30"/>
    <x v="1259"/>
    <x v="43"/>
    <x v="5"/>
  </r>
  <r>
    <x v="31"/>
    <x v="1260"/>
    <x v="43"/>
    <x v="5"/>
  </r>
  <r>
    <x v="32"/>
    <x v="1261"/>
    <x v="43"/>
    <x v="5"/>
  </r>
  <r>
    <x v="33"/>
    <x v="1262"/>
    <x v="43"/>
    <x v="5"/>
  </r>
  <r>
    <x v="34"/>
    <x v="1263"/>
    <x v="43"/>
    <x v="5"/>
  </r>
  <r>
    <x v="186"/>
    <x v="1264"/>
    <x v="43"/>
    <x v="5"/>
  </r>
  <r>
    <x v="35"/>
    <x v="1265"/>
    <x v="43"/>
    <x v="5"/>
  </r>
  <r>
    <x v="187"/>
    <x v="1266"/>
    <x v="43"/>
    <x v="5"/>
  </r>
  <r>
    <x v="188"/>
    <x v="1267"/>
    <x v="43"/>
    <x v="5"/>
  </r>
  <r>
    <x v="189"/>
    <x v="1268"/>
    <x v="43"/>
    <x v="5"/>
  </r>
  <r>
    <x v="0"/>
    <x v="1269"/>
    <x v="44"/>
    <x v="5"/>
  </r>
  <r>
    <x v="1"/>
    <x v="1270"/>
    <x v="44"/>
    <x v="5"/>
  </r>
  <r>
    <x v="2"/>
    <x v="1271"/>
    <x v="44"/>
    <x v="5"/>
  </r>
  <r>
    <x v="3"/>
    <x v="1272"/>
    <x v="44"/>
    <x v="5"/>
  </r>
  <r>
    <x v="4"/>
    <x v="1273"/>
    <x v="44"/>
    <x v="5"/>
  </r>
  <r>
    <x v="5"/>
    <x v="1274"/>
    <x v="44"/>
    <x v="5"/>
  </r>
  <r>
    <x v="6"/>
    <x v="1275"/>
    <x v="44"/>
    <x v="5"/>
  </r>
  <r>
    <x v="7"/>
    <x v="1276"/>
    <x v="44"/>
    <x v="5"/>
  </r>
  <r>
    <x v="119"/>
    <x v="1277"/>
    <x v="44"/>
    <x v="5"/>
  </r>
  <r>
    <x v="120"/>
    <x v="1278"/>
    <x v="44"/>
    <x v="5"/>
  </r>
  <r>
    <x v="7"/>
    <x v="1279"/>
    <x v="44"/>
    <x v="5"/>
  </r>
  <r>
    <x v="119"/>
    <x v="1280"/>
    <x v="44"/>
    <x v="5"/>
  </r>
  <r>
    <x v="120"/>
    <x v="1281"/>
    <x v="44"/>
    <x v="5"/>
  </r>
  <r>
    <x v="10"/>
    <x v="1282"/>
    <x v="44"/>
    <x v="5"/>
  </r>
  <r>
    <x v="121"/>
    <x v="1283"/>
    <x v="44"/>
    <x v="5"/>
  </r>
  <r>
    <x v="122"/>
    <x v="1284"/>
    <x v="44"/>
    <x v="5"/>
  </r>
  <r>
    <x v="13"/>
    <x v="1285"/>
    <x v="44"/>
    <x v="5"/>
  </r>
  <r>
    <x v="14"/>
    <x v="778"/>
    <x v="44"/>
    <x v="5"/>
  </r>
  <r>
    <x v="15"/>
    <x v="1286"/>
    <x v="44"/>
    <x v="5"/>
  </r>
  <r>
    <x v="16"/>
    <x v="1287"/>
    <x v="44"/>
    <x v="5"/>
  </r>
  <r>
    <x v="17"/>
    <x v="1288"/>
    <x v="44"/>
    <x v="5"/>
  </r>
  <r>
    <x v="123"/>
    <x v="1289"/>
    <x v="44"/>
    <x v="5"/>
  </r>
  <r>
    <x v="190"/>
    <x v="1290"/>
    <x v="44"/>
    <x v="5"/>
  </r>
  <r>
    <x v="98"/>
    <x v="1291"/>
    <x v="44"/>
    <x v="5"/>
  </r>
  <r>
    <x v="89"/>
    <x v="1292"/>
    <x v="44"/>
    <x v="5"/>
  </r>
  <r>
    <x v="56"/>
    <x v="1293"/>
    <x v="44"/>
    <x v="5"/>
  </r>
  <r>
    <x v="129"/>
    <x v="1294"/>
    <x v="44"/>
    <x v="5"/>
  </r>
  <r>
    <x v="130"/>
    <x v="1295"/>
    <x v="44"/>
    <x v="5"/>
  </r>
  <r>
    <x v="41"/>
    <x v="919"/>
    <x v="44"/>
    <x v="5"/>
  </r>
  <r>
    <x v="42"/>
    <x v="920"/>
    <x v="44"/>
    <x v="5"/>
  </r>
  <r>
    <x v="43"/>
    <x v="920"/>
    <x v="44"/>
    <x v="5"/>
  </r>
  <r>
    <x v="44"/>
    <x v="858"/>
    <x v="44"/>
    <x v="5"/>
  </r>
  <r>
    <x v="28"/>
    <x v="1296"/>
    <x v="44"/>
    <x v="5"/>
  </r>
  <r>
    <x v="29"/>
    <x v="1297"/>
    <x v="44"/>
    <x v="5"/>
  </r>
  <r>
    <x v="30"/>
    <x v="1298"/>
    <x v="44"/>
    <x v="5"/>
  </r>
  <r>
    <x v="31"/>
    <x v="1299"/>
    <x v="44"/>
    <x v="5"/>
  </r>
  <r>
    <x v="32"/>
    <x v="1300"/>
    <x v="44"/>
    <x v="5"/>
  </r>
  <r>
    <x v="33"/>
    <x v="1301"/>
    <x v="44"/>
    <x v="5"/>
  </r>
  <r>
    <x v="34"/>
    <x v="1302"/>
    <x v="44"/>
    <x v="5"/>
  </r>
  <r>
    <x v="35"/>
    <x v="1303"/>
    <x v="44"/>
    <x v="5"/>
  </r>
  <r>
    <x v="36"/>
    <x v="1304"/>
    <x v="44"/>
    <x v="5"/>
  </r>
  <r>
    <x v="37"/>
    <x v="1305"/>
    <x v="44"/>
    <x v="5"/>
  </r>
  <r>
    <x v="38"/>
    <x v="838"/>
    <x v="44"/>
    <x v="5"/>
  </r>
  <r>
    <x v="0"/>
    <x v="1306"/>
    <x v="45"/>
    <x v="5"/>
  </r>
  <r>
    <x v="1"/>
    <x v="1307"/>
    <x v="45"/>
    <x v="5"/>
  </r>
  <r>
    <x v="2"/>
    <x v="1308"/>
    <x v="45"/>
    <x v="5"/>
  </r>
  <r>
    <x v="3"/>
    <x v="1309"/>
    <x v="45"/>
    <x v="5"/>
  </r>
  <r>
    <x v="4"/>
    <x v="1310"/>
    <x v="45"/>
    <x v="5"/>
  </r>
  <r>
    <x v="5"/>
    <x v="1311"/>
    <x v="45"/>
    <x v="5"/>
  </r>
  <r>
    <x v="6"/>
    <x v="1312"/>
    <x v="45"/>
    <x v="5"/>
  </r>
  <r>
    <x v="7"/>
    <x v="1313"/>
    <x v="45"/>
    <x v="5"/>
  </r>
  <r>
    <x v="8"/>
    <x v="189"/>
    <x v="45"/>
    <x v="5"/>
  </r>
  <r>
    <x v="9"/>
    <x v="1314"/>
    <x v="45"/>
    <x v="5"/>
  </r>
  <r>
    <x v="10"/>
    <x v="1315"/>
    <x v="45"/>
    <x v="5"/>
  </r>
  <r>
    <x v="11"/>
    <x v="1316"/>
    <x v="45"/>
    <x v="5"/>
  </r>
  <r>
    <x v="12"/>
    <x v="1317"/>
    <x v="45"/>
    <x v="5"/>
  </r>
  <r>
    <x v="13"/>
    <x v="310"/>
    <x v="45"/>
    <x v="5"/>
  </r>
  <r>
    <x v="14"/>
    <x v="252"/>
    <x v="45"/>
    <x v="5"/>
  </r>
  <r>
    <x v="15"/>
    <x v="1318"/>
    <x v="45"/>
    <x v="5"/>
  </r>
  <r>
    <x v="16"/>
    <x v="110"/>
    <x v="45"/>
    <x v="5"/>
  </r>
  <r>
    <x v="17"/>
    <x v="1319"/>
    <x v="45"/>
    <x v="5"/>
  </r>
  <r>
    <x v="191"/>
    <x v="1320"/>
    <x v="45"/>
    <x v="5"/>
  </r>
  <r>
    <x v="85"/>
    <x v="494"/>
    <x v="45"/>
    <x v="5"/>
  </r>
  <r>
    <x v="19"/>
    <x v="21"/>
    <x v="45"/>
    <x v="5"/>
  </r>
  <r>
    <x v="86"/>
    <x v="494"/>
    <x v="45"/>
    <x v="5"/>
  </r>
  <r>
    <x v="87"/>
    <x v="20"/>
    <x v="45"/>
    <x v="5"/>
  </r>
  <r>
    <x v="88"/>
    <x v="1321"/>
    <x v="45"/>
    <x v="5"/>
  </r>
  <r>
    <x v="99"/>
    <x v="496"/>
    <x v="45"/>
    <x v="5"/>
  </r>
  <r>
    <x v="192"/>
    <x v="1322"/>
    <x v="45"/>
    <x v="5"/>
  </r>
  <r>
    <x v="193"/>
    <x v="1323"/>
    <x v="45"/>
    <x v="5"/>
  </r>
  <r>
    <x v="41"/>
    <x v="499"/>
    <x v="45"/>
    <x v="5"/>
  </r>
  <r>
    <x v="42"/>
    <x v="25"/>
    <x v="45"/>
    <x v="5"/>
  </r>
  <r>
    <x v="43"/>
    <x v="127"/>
    <x v="45"/>
    <x v="5"/>
  </r>
  <r>
    <x v="44"/>
    <x v="416"/>
    <x v="45"/>
    <x v="5"/>
  </r>
  <r>
    <x v="28"/>
    <x v="65"/>
    <x v="45"/>
    <x v="5"/>
  </r>
  <r>
    <x v="29"/>
    <x v="1324"/>
    <x v="45"/>
    <x v="5"/>
  </r>
  <r>
    <x v="30"/>
    <x v="1325"/>
    <x v="45"/>
    <x v="5"/>
  </r>
  <r>
    <x v="31"/>
    <x v="1326"/>
    <x v="45"/>
    <x v="5"/>
  </r>
  <r>
    <x v="32"/>
    <x v="1327"/>
    <x v="45"/>
    <x v="5"/>
  </r>
  <r>
    <x v="33"/>
    <x v="1328"/>
    <x v="45"/>
    <x v="5"/>
  </r>
  <r>
    <x v="34"/>
    <x v="1329"/>
    <x v="45"/>
    <x v="5"/>
  </r>
  <r>
    <x v="35"/>
    <x v="1330"/>
    <x v="45"/>
    <x v="5"/>
  </r>
  <r>
    <x v="36"/>
    <x v="1331"/>
    <x v="45"/>
    <x v="5"/>
  </r>
  <r>
    <x v="37"/>
    <x v="1332"/>
    <x v="45"/>
    <x v="5"/>
  </r>
  <r>
    <x v="38"/>
    <x v="1333"/>
    <x v="45"/>
    <x v="5"/>
  </r>
  <r>
    <x v="0"/>
    <x v="1334"/>
    <x v="46"/>
    <x v="5"/>
  </r>
  <r>
    <x v="1"/>
    <x v="1335"/>
    <x v="46"/>
    <x v="5"/>
  </r>
  <r>
    <x v="2"/>
    <x v="1336"/>
    <x v="46"/>
    <x v="5"/>
  </r>
  <r>
    <x v="3"/>
    <x v="1034"/>
    <x v="46"/>
    <x v="5"/>
  </r>
  <r>
    <x v="4"/>
    <x v="1337"/>
    <x v="46"/>
    <x v="5"/>
  </r>
  <r>
    <x v="5"/>
    <x v="1338"/>
    <x v="46"/>
    <x v="5"/>
  </r>
  <r>
    <x v="6"/>
    <x v="1339"/>
    <x v="46"/>
    <x v="5"/>
  </r>
  <r>
    <x v="7"/>
    <x v="1340"/>
    <x v="46"/>
    <x v="5"/>
  </r>
  <r>
    <x v="8"/>
    <x v="846"/>
    <x v="46"/>
    <x v="5"/>
  </r>
  <r>
    <x v="9"/>
    <x v="1341"/>
    <x v="46"/>
    <x v="5"/>
  </r>
  <r>
    <x v="10"/>
    <x v="1342"/>
    <x v="46"/>
    <x v="5"/>
  </r>
  <r>
    <x v="11"/>
    <x v="1343"/>
    <x v="46"/>
    <x v="5"/>
  </r>
  <r>
    <x v="6"/>
    <x v="1344"/>
    <x v="46"/>
    <x v="5"/>
  </r>
  <r>
    <x v="7"/>
    <x v="1345"/>
    <x v="46"/>
    <x v="5"/>
  </r>
  <r>
    <x v="8"/>
    <x v="1346"/>
    <x v="46"/>
    <x v="5"/>
  </r>
  <r>
    <x v="9"/>
    <x v="1347"/>
    <x v="46"/>
    <x v="5"/>
  </r>
  <r>
    <x v="10"/>
    <x v="1348"/>
    <x v="46"/>
    <x v="5"/>
  </r>
  <r>
    <x v="11"/>
    <x v="1349"/>
    <x v="46"/>
    <x v="5"/>
  </r>
  <r>
    <x v="12"/>
    <x v="1043"/>
    <x v="46"/>
    <x v="5"/>
  </r>
  <r>
    <x v="13"/>
    <x v="603"/>
    <x v="46"/>
    <x v="5"/>
  </r>
  <r>
    <x v="14"/>
    <x v="1350"/>
    <x v="46"/>
    <x v="5"/>
  </r>
  <r>
    <x v="15"/>
    <x v="1351"/>
    <x v="46"/>
    <x v="5"/>
  </r>
  <r>
    <x v="16"/>
    <x v="604"/>
    <x v="46"/>
    <x v="5"/>
  </r>
  <r>
    <x v="17"/>
    <x v="1352"/>
    <x v="46"/>
    <x v="5"/>
  </r>
  <r>
    <x v="194"/>
    <x v="18"/>
    <x v="46"/>
    <x v="5"/>
  </r>
  <r>
    <x v="195"/>
    <x v="556"/>
    <x v="46"/>
    <x v="5"/>
  </r>
  <r>
    <x v="196"/>
    <x v="1353"/>
    <x v="46"/>
    <x v="5"/>
  </r>
  <r>
    <x v="17"/>
    <x v="1354"/>
    <x v="46"/>
    <x v="5"/>
  </r>
  <r>
    <x v="194"/>
    <x v="1355"/>
    <x v="46"/>
    <x v="5"/>
  </r>
  <r>
    <x v="197"/>
    <x v="1356"/>
    <x v="46"/>
    <x v="5"/>
  </r>
  <r>
    <x v="198"/>
    <x v="1357"/>
    <x v="46"/>
    <x v="5"/>
  </r>
  <r>
    <x v="98"/>
    <x v="1358"/>
    <x v="46"/>
    <x v="5"/>
  </r>
  <r>
    <x v="55"/>
    <x v="1359"/>
    <x v="46"/>
    <x v="5"/>
  </r>
  <r>
    <x v="199"/>
    <x v="1360"/>
    <x v="46"/>
    <x v="5"/>
  </r>
  <r>
    <x v="41"/>
    <x v="499"/>
    <x v="46"/>
    <x v="5"/>
  </r>
  <r>
    <x v="42"/>
    <x v="25"/>
    <x v="46"/>
    <x v="5"/>
  </r>
  <r>
    <x v="43"/>
    <x v="127"/>
    <x v="46"/>
    <x v="5"/>
  </r>
  <r>
    <x v="44"/>
    <x v="170"/>
    <x v="46"/>
    <x v="5"/>
  </r>
  <r>
    <x v="28"/>
    <x v="65"/>
    <x v="46"/>
    <x v="5"/>
  </r>
  <r>
    <x v="29"/>
    <x v="1361"/>
    <x v="46"/>
    <x v="5"/>
  </r>
  <r>
    <x v="84"/>
    <x v="1362"/>
    <x v="46"/>
    <x v="5"/>
  </r>
  <r>
    <x v="31"/>
    <x v="1363"/>
    <x v="46"/>
    <x v="5"/>
  </r>
  <r>
    <x v="33"/>
    <x v="1364"/>
    <x v="46"/>
    <x v="5"/>
  </r>
  <r>
    <x v="34"/>
    <x v="1365"/>
    <x v="46"/>
    <x v="5"/>
  </r>
  <r>
    <x v="35"/>
    <x v="506"/>
    <x v="46"/>
    <x v="5"/>
  </r>
  <r>
    <x v="36"/>
    <x v="1366"/>
    <x v="46"/>
    <x v="5"/>
  </r>
  <r>
    <x v="37"/>
    <x v="723"/>
    <x v="46"/>
    <x v="5"/>
  </r>
  <r>
    <x v="38"/>
    <x v="1367"/>
    <x v="46"/>
    <x v="5"/>
  </r>
  <r>
    <x v="0"/>
    <x v="1368"/>
    <x v="47"/>
    <x v="5"/>
  </r>
  <r>
    <x v="1"/>
    <x v="1180"/>
    <x v="47"/>
    <x v="5"/>
  </r>
  <r>
    <x v="2"/>
    <x v="146"/>
    <x v="47"/>
    <x v="5"/>
  </r>
  <r>
    <x v="3"/>
    <x v="379"/>
    <x v="47"/>
    <x v="5"/>
  </r>
  <r>
    <x v="4"/>
    <x v="380"/>
    <x v="47"/>
    <x v="5"/>
  </r>
  <r>
    <x v="5"/>
    <x v="185"/>
    <x v="47"/>
    <x v="5"/>
  </r>
  <r>
    <x v="6"/>
    <x v="45"/>
    <x v="47"/>
    <x v="5"/>
  </r>
  <r>
    <x v="7"/>
    <x v="578"/>
    <x v="47"/>
    <x v="5"/>
  </r>
  <r>
    <x v="8"/>
    <x v="1369"/>
    <x v="47"/>
    <x v="5"/>
  </r>
  <r>
    <x v="9"/>
    <x v="1370"/>
    <x v="47"/>
    <x v="5"/>
  </r>
  <r>
    <x v="10"/>
    <x v="485"/>
    <x v="47"/>
    <x v="5"/>
  </r>
  <r>
    <x v="11"/>
    <x v="1371"/>
    <x v="47"/>
    <x v="5"/>
  </r>
  <r>
    <x v="12"/>
    <x v="1372"/>
    <x v="47"/>
    <x v="5"/>
  </r>
  <r>
    <x v="13"/>
    <x v="388"/>
    <x v="47"/>
    <x v="5"/>
  </r>
  <r>
    <x v="14"/>
    <x v="53"/>
    <x v="47"/>
    <x v="5"/>
  </r>
  <r>
    <x v="15"/>
    <x v="389"/>
    <x v="47"/>
    <x v="5"/>
  </r>
  <r>
    <x v="16"/>
    <x v="583"/>
    <x v="47"/>
    <x v="5"/>
  </r>
  <r>
    <x v="17"/>
    <x v="391"/>
    <x v="47"/>
    <x v="5"/>
  </r>
  <r>
    <x v="51"/>
    <x v="584"/>
    <x v="47"/>
    <x v="5"/>
  </r>
  <r>
    <x v="100"/>
    <x v="585"/>
    <x v="47"/>
    <x v="5"/>
  </r>
  <r>
    <x v="53"/>
    <x v="392"/>
    <x v="47"/>
    <x v="5"/>
  </r>
  <r>
    <x v="78"/>
    <x v="393"/>
    <x v="47"/>
    <x v="5"/>
  </r>
  <r>
    <x v="22"/>
    <x v="586"/>
    <x v="47"/>
    <x v="5"/>
  </r>
  <r>
    <x v="55"/>
    <x v="394"/>
    <x v="47"/>
    <x v="5"/>
  </r>
  <r>
    <x v="77"/>
    <x v="395"/>
    <x v="47"/>
    <x v="5"/>
  </r>
  <r>
    <x v="41"/>
    <x v="203"/>
    <x v="47"/>
    <x v="5"/>
  </r>
  <r>
    <x v="42"/>
    <x v="64"/>
    <x v="47"/>
    <x v="5"/>
  </r>
  <r>
    <x v="43"/>
    <x v="204"/>
    <x v="47"/>
    <x v="5"/>
  </r>
  <r>
    <x v="44"/>
    <x v="63"/>
    <x v="47"/>
    <x v="5"/>
  </r>
  <r>
    <x v="28"/>
    <x v="171"/>
    <x v="47"/>
    <x v="5"/>
  </r>
  <r>
    <x v="29"/>
    <x v="317"/>
    <x v="47"/>
    <x v="5"/>
  </r>
  <r>
    <x v="84"/>
    <x v="1373"/>
    <x v="47"/>
    <x v="5"/>
  </r>
  <r>
    <x v="31"/>
    <x v="1374"/>
    <x v="47"/>
    <x v="5"/>
  </r>
  <r>
    <x v="32"/>
    <x v="1375"/>
    <x v="47"/>
    <x v="5"/>
  </r>
  <r>
    <x v="33"/>
    <x v="176"/>
    <x v="47"/>
    <x v="5"/>
  </r>
  <r>
    <x v="34"/>
    <x v="1376"/>
    <x v="47"/>
    <x v="5"/>
  </r>
  <r>
    <x v="35"/>
    <x v="401"/>
    <x v="47"/>
    <x v="5"/>
  </r>
  <r>
    <x v="36"/>
    <x v="402"/>
    <x v="47"/>
    <x v="5"/>
  </r>
  <r>
    <x v="37"/>
    <x v="403"/>
    <x v="47"/>
    <x v="5"/>
  </r>
  <r>
    <x v="38"/>
    <x v="1377"/>
    <x v="47"/>
    <x v="5"/>
  </r>
  <r>
    <x v="0"/>
    <x v="1378"/>
    <x v="48"/>
    <x v="5"/>
  </r>
  <r>
    <x v="1"/>
    <x v="1379"/>
    <x v="48"/>
    <x v="5"/>
  </r>
  <r>
    <x v="2"/>
    <x v="146"/>
    <x v="48"/>
    <x v="5"/>
  </r>
  <r>
    <x v="3"/>
    <x v="109"/>
    <x v="48"/>
    <x v="5"/>
  </r>
  <r>
    <x v="4"/>
    <x v="594"/>
    <x v="48"/>
    <x v="5"/>
  </r>
  <r>
    <x v="5"/>
    <x v="595"/>
    <x v="48"/>
    <x v="5"/>
  </r>
  <r>
    <x v="6"/>
    <x v="627"/>
    <x v="48"/>
    <x v="5"/>
  </r>
  <r>
    <x v="7"/>
    <x v="1380"/>
    <x v="48"/>
    <x v="5"/>
  </r>
  <r>
    <x v="8"/>
    <x v="1381"/>
    <x v="48"/>
    <x v="5"/>
  </r>
  <r>
    <x v="9"/>
    <x v="1382"/>
    <x v="48"/>
    <x v="5"/>
  </r>
  <r>
    <x v="10"/>
    <x v="1383"/>
    <x v="48"/>
    <x v="5"/>
  </r>
  <r>
    <x v="11"/>
    <x v="1384"/>
    <x v="48"/>
    <x v="5"/>
  </r>
  <r>
    <x v="12"/>
    <x v="1385"/>
    <x v="48"/>
    <x v="5"/>
  </r>
  <r>
    <x v="13"/>
    <x v="251"/>
    <x v="48"/>
    <x v="5"/>
  </r>
  <r>
    <x v="14"/>
    <x v="602"/>
    <x v="48"/>
    <x v="5"/>
  </r>
  <r>
    <x v="15"/>
    <x v="603"/>
    <x v="48"/>
    <x v="5"/>
  </r>
  <r>
    <x v="16"/>
    <x v="604"/>
    <x v="48"/>
    <x v="5"/>
  </r>
  <r>
    <x v="17"/>
    <x v="605"/>
    <x v="48"/>
    <x v="5"/>
  </r>
  <r>
    <x v="51"/>
    <x v="606"/>
    <x v="48"/>
    <x v="5"/>
  </r>
  <r>
    <x v="101"/>
    <x v="607"/>
    <x v="48"/>
    <x v="5"/>
  </r>
  <r>
    <x v="102"/>
    <x v="608"/>
    <x v="48"/>
    <x v="5"/>
  </r>
  <r>
    <x v="103"/>
    <x v="369"/>
    <x v="48"/>
    <x v="5"/>
  </r>
  <r>
    <x v="22"/>
    <x v="609"/>
    <x v="48"/>
    <x v="5"/>
  </r>
  <r>
    <x v="55"/>
    <x v="610"/>
    <x v="48"/>
    <x v="5"/>
  </r>
  <r>
    <x v="61"/>
    <x v="611"/>
    <x v="48"/>
    <x v="5"/>
  </r>
  <r>
    <x v="43"/>
    <x v="612"/>
    <x v="48"/>
    <x v="5"/>
  </r>
  <r>
    <x v="44"/>
    <x v="63"/>
    <x v="48"/>
    <x v="5"/>
  </r>
  <r>
    <x v="24"/>
    <x v="170"/>
    <x v="48"/>
    <x v="5"/>
  </r>
  <r>
    <x v="25"/>
    <x v="61"/>
    <x v="48"/>
    <x v="5"/>
  </r>
  <r>
    <x v="26"/>
    <x v="613"/>
    <x v="48"/>
    <x v="5"/>
  </r>
  <r>
    <x v="27"/>
    <x v="614"/>
    <x v="48"/>
    <x v="5"/>
  </r>
  <r>
    <x v="28"/>
    <x v="263"/>
    <x v="48"/>
    <x v="5"/>
  </r>
  <r>
    <x v="29"/>
    <x v="1386"/>
    <x v="48"/>
    <x v="5"/>
  </r>
  <r>
    <x v="30"/>
    <x v="1387"/>
    <x v="48"/>
    <x v="5"/>
  </r>
  <r>
    <x v="31"/>
    <x v="1388"/>
    <x v="48"/>
    <x v="5"/>
  </r>
  <r>
    <x v="32"/>
    <x v="1389"/>
    <x v="48"/>
    <x v="5"/>
  </r>
  <r>
    <x v="33"/>
    <x v="619"/>
    <x v="48"/>
    <x v="5"/>
  </r>
  <r>
    <x v="34"/>
    <x v="1390"/>
    <x v="48"/>
    <x v="5"/>
  </r>
  <r>
    <x v="35"/>
    <x v="621"/>
    <x v="48"/>
    <x v="5"/>
  </r>
  <r>
    <x v="36"/>
    <x v="622"/>
    <x v="48"/>
    <x v="5"/>
  </r>
  <r>
    <x v="37"/>
    <x v="623"/>
    <x v="48"/>
    <x v="5"/>
  </r>
  <r>
    <x v="38"/>
    <x v="427"/>
    <x v="48"/>
    <x v="5"/>
  </r>
  <r>
    <x v="0"/>
    <x v="1391"/>
    <x v="49"/>
    <x v="5"/>
  </r>
  <r>
    <x v="1"/>
    <x v="871"/>
    <x v="49"/>
    <x v="5"/>
  </r>
  <r>
    <x v="2"/>
    <x v="841"/>
    <x v="49"/>
    <x v="5"/>
  </r>
  <r>
    <x v="3"/>
    <x v="900"/>
    <x v="49"/>
    <x v="5"/>
  </r>
  <r>
    <x v="4"/>
    <x v="901"/>
    <x v="49"/>
    <x v="5"/>
  </r>
  <r>
    <x v="5"/>
    <x v="1392"/>
    <x v="49"/>
    <x v="5"/>
  </r>
  <r>
    <x v="6"/>
    <x v="1393"/>
    <x v="49"/>
    <x v="5"/>
  </r>
  <r>
    <x v="7"/>
    <x v="1394"/>
    <x v="49"/>
    <x v="5"/>
  </r>
  <r>
    <x v="8"/>
    <x v="1395"/>
    <x v="49"/>
    <x v="5"/>
  </r>
  <r>
    <x v="9"/>
    <x v="1396"/>
    <x v="49"/>
    <x v="5"/>
  </r>
  <r>
    <x v="10"/>
    <x v="1397"/>
    <x v="49"/>
    <x v="5"/>
  </r>
  <r>
    <x v="11"/>
    <x v="1398"/>
    <x v="49"/>
    <x v="5"/>
  </r>
  <r>
    <x v="12"/>
    <x v="1399"/>
    <x v="49"/>
    <x v="5"/>
  </r>
  <r>
    <x v="13"/>
    <x v="909"/>
    <x v="49"/>
    <x v="5"/>
  </r>
  <r>
    <x v="14"/>
    <x v="910"/>
    <x v="49"/>
    <x v="5"/>
  </r>
  <r>
    <x v="15"/>
    <x v="911"/>
    <x v="49"/>
    <x v="5"/>
  </r>
  <r>
    <x v="16"/>
    <x v="1400"/>
    <x v="49"/>
    <x v="5"/>
  </r>
  <r>
    <x v="17"/>
    <x v="1401"/>
    <x v="49"/>
    <x v="5"/>
  </r>
  <r>
    <x v="51"/>
    <x v="1402"/>
    <x v="49"/>
    <x v="5"/>
  </r>
  <r>
    <x v="200"/>
    <x v="1403"/>
    <x v="49"/>
    <x v="5"/>
  </r>
  <r>
    <x v="53"/>
    <x v="785"/>
    <x v="49"/>
    <x v="5"/>
  </r>
  <r>
    <x v="201"/>
    <x v="1404"/>
    <x v="49"/>
    <x v="5"/>
  </r>
  <r>
    <x v="22"/>
    <x v="1405"/>
    <x v="49"/>
    <x v="5"/>
  </r>
  <r>
    <x v="55"/>
    <x v="1406"/>
    <x v="49"/>
    <x v="5"/>
  </r>
  <r>
    <x v="61"/>
    <x v="1407"/>
    <x v="49"/>
    <x v="5"/>
  </r>
  <r>
    <x v="41"/>
    <x v="1408"/>
    <x v="49"/>
    <x v="5"/>
  </r>
  <r>
    <x v="42"/>
    <x v="1409"/>
    <x v="49"/>
    <x v="5"/>
  </r>
  <r>
    <x v="24"/>
    <x v="1410"/>
    <x v="49"/>
    <x v="5"/>
  </r>
  <r>
    <x v="25"/>
    <x v="921"/>
    <x v="49"/>
    <x v="5"/>
  </r>
  <r>
    <x v="28"/>
    <x v="1411"/>
    <x v="49"/>
    <x v="5"/>
  </r>
  <r>
    <x v="29"/>
    <x v="1412"/>
    <x v="49"/>
    <x v="5"/>
  </r>
  <r>
    <x v="30"/>
    <x v="1413"/>
    <x v="49"/>
    <x v="5"/>
  </r>
  <r>
    <x v="31"/>
    <x v="1414"/>
    <x v="49"/>
    <x v="5"/>
  </r>
  <r>
    <x v="32"/>
    <x v="1415"/>
    <x v="49"/>
    <x v="5"/>
  </r>
  <r>
    <x v="33"/>
    <x v="1416"/>
    <x v="49"/>
    <x v="5"/>
  </r>
  <r>
    <x v="34"/>
    <x v="1417"/>
    <x v="49"/>
    <x v="5"/>
  </r>
  <r>
    <x v="35"/>
    <x v="1418"/>
    <x v="49"/>
    <x v="5"/>
  </r>
  <r>
    <x v="36"/>
    <x v="931"/>
    <x v="49"/>
    <x v="5"/>
  </r>
  <r>
    <x v="37"/>
    <x v="1419"/>
    <x v="49"/>
    <x v="5"/>
  </r>
  <r>
    <x v="38"/>
    <x v="1420"/>
    <x v="49"/>
    <x v="5"/>
  </r>
  <r>
    <x v="0"/>
    <x v="1421"/>
    <x v="50"/>
    <x v="5"/>
  </r>
  <r>
    <x v="1"/>
    <x v="1422"/>
    <x v="50"/>
    <x v="5"/>
  </r>
  <r>
    <x v="2"/>
    <x v="146"/>
    <x v="50"/>
    <x v="5"/>
  </r>
  <r>
    <x v="3"/>
    <x v="1423"/>
    <x v="50"/>
    <x v="5"/>
  </r>
  <r>
    <x v="4"/>
    <x v="1424"/>
    <x v="50"/>
    <x v="5"/>
  </r>
  <r>
    <x v="5"/>
    <x v="1425"/>
    <x v="50"/>
    <x v="5"/>
  </r>
  <r>
    <x v="6"/>
    <x v="1426"/>
    <x v="50"/>
    <x v="5"/>
  </r>
  <r>
    <x v="7"/>
    <x v="1427"/>
    <x v="50"/>
    <x v="5"/>
  </r>
  <r>
    <x v="8"/>
    <x v="1428"/>
    <x v="50"/>
    <x v="5"/>
  </r>
  <r>
    <x v="9"/>
    <x v="1429"/>
    <x v="50"/>
    <x v="5"/>
  </r>
  <r>
    <x v="10"/>
    <x v="1430"/>
    <x v="50"/>
    <x v="5"/>
  </r>
  <r>
    <x v="11"/>
    <x v="1431"/>
    <x v="50"/>
    <x v="5"/>
  </r>
  <r>
    <x v="12"/>
    <x v="154"/>
    <x v="50"/>
    <x v="5"/>
  </r>
  <r>
    <x v="13"/>
    <x v="310"/>
    <x v="50"/>
    <x v="5"/>
  </r>
  <r>
    <x v="14"/>
    <x v="366"/>
    <x v="50"/>
    <x v="5"/>
  </r>
  <r>
    <x v="15"/>
    <x v="1432"/>
    <x v="50"/>
    <x v="5"/>
  </r>
  <r>
    <x v="16"/>
    <x v="110"/>
    <x v="50"/>
    <x v="5"/>
  </r>
  <r>
    <x v="17"/>
    <x v="1433"/>
    <x v="50"/>
    <x v="5"/>
  </r>
  <r>
    <x v="18"/>
    <x v="196"/>
    <x v="50"/>
    <x v="5"/>
  </r>
  <r>
    <x v="53"/>
    <x v="125"/>
    <x v="50"/>
    <x v="5"/>
  </r>
  <r>
    <x v="202"/>
    <x v="18"/>
    <x v="50"/>
    <x v="5"/>
  </r>
  <r>
    <x v="22"/>
    <x v="1434"/>
    <x v="50"/>
    <x v="5"/>
  </r>
  <r>
    <x v="99"/>
    <x v="1435"/>
    <x v="50"/>
    <x v="5"/>
  </r>
  <r>
    <x v="57"/>
    <x v="1436"/>
    <x v="50"/>
    <x v="5"/>
  </r>
  <r>
    <x v="203"/>
    <x v="204"/>
    <x v="50"/>
    <x v="5"/>
  </r>
  <r>
    <x v="41"/>
    <x v="166"/>
    <x v="50"/>
    <x v="5"/>
  </r>
  <r>
    <x v="42"/>
    <x v="128"/>
    <x v="50"/>
    <x v="5"/>
  </r>
  <r>
    <x v="43"/>
    <x v="1437"/>
    <x v="50"/>
    <x v="5"/>
  </r>
  <r>
    <x v="44"/>
    <x v="63"/>
    <x v="50"/>
    <x v="5"/>
  </r>
  <r>
    <x v="24"/>
    <x v="129"/>
    <x v="50"/>
    <x v="5"/>
  </r>
  <r>
    <x v="25"/>
    <x v="130"/>
    <x v="50"/>
    <x v="5"/>
  </r>
  <r>
    <x v="28"/>
    <x v="171"/>
    <x v="50"/>
    <x v="5"/>
  </r>
  <r>
    <x v="29"/>
    <x v="1438"/>
    <x v="50"/>
    <x v="5"/>
  </r>
  <r>
    <x v="30"/>
    <x v="1439"/>
    <x v="50"/>
    <x v="5"/>
  </r>
  <r>
    <x v="31"/>
    <x v="1440"/>
    <x v="50"/>
    <x v="5"/>
  </r>
  <r>
    <x v="32"/>
    <x v="1441"/>
    <x v="50"/>
    <x v="5"/>
  </r>
  <r>
    <x v="33"/>
    <x v="1442"/>
    <x v="50"/>
    <x v="5"/>
  </r>
  <r>
    <x v="34"/>
    <x v="1443"/>
    <x v="50"/>
    <x v="5"/>
  </r>
  <r>
    <x v="35"/>
    <x v="1444"/>
    <x v="50"/>
    <x v="5"/>
  </r>
  <r>
    <x v="36"/>
    <x v="1445"/>
    <x v="50"/>
    <x v="5"/>
  </r>
  <r>
    <x v="37"/>
    <x v="1446"/>
    <x v="50"/>
    <x v="5"/>
  </r>
  <r>
    <x v="38"/>
    <x v="340"/>
    <x v="50"/>
    <x v="5"/>
  </r>
  <r>
    <x v="0"/>
    <x v="1447"/>
    <x v="51"/>
    <x v="5"/>
  </r>
  <r>
    <x v="1"/>
    <x v="1448"/>
    <x v="51"/>
    <x v="5"/>
  </r>
  <r>
    <x v="2"/>
    <x v="242"/>
    <x v="51"/>
    <x v="5"/>
  </r>
  <r>
    <x v="3"/>
    <x v="407"/>
    <x v="51"/>
    <x v="5"/>
  </r>
  <r>
    <x v="4"/>
    <x v="1449"/>
    <x v="51"/>
    <x v="5"/>
  </r>
  <r>
    <x v="5"/>
    <x v="1450"/>
    <x v="51"/>
    <x v="5"/>
  </r>
  <r>
    <x v="6"/>
    <x v="408"/>
    <x v="51"/>
    <x v="5"/>
  </r>
  <r>
    <x v="7"/>
    <x v="1451"/>
    <x v="51"/>
    <x v="5"/>
  </r>
  <r>
    <x v="8"/>
    <x v="1452"/>
    <x v="51"/>
    <x v="5"/>
  </r>
  <r>
    <x v="9"/>
    <x v="1453"/>
    <x v="51"/>
    <x v="5"/>
  </r>
  <r>
    <x v="10"/>
    <x v="1454"/>
    <x v="51"/>
    <x v="5"/>
  </r>
  <r>
    <x v="11"/>
    <x v="1455"/>
    <x v="51"/>
    <x v="5"/>
  </r>
  <r>
    <x v="12"/>
    <x v="1456"/>
    <x v="51"/>
    <x v="5"/>
  </r>
  <r>
    <x v="13"/>
    <x v="367"/>
    <x v="51"/>
    <x v="5"/>
  </r>
  <r>
    <x v="14"/>
    <x v="52"/>
    <x v="51"/>
    <x v="5"/>
  </r>
  <r>
    <x v="15"/>
    <x v="15"/>
    <x v="51"/>
    <x v="5"/>
  </r>
  <r>
    <x v="16"/>
    <x v="1457"/>
    <x v="51"/>
    <x v="5"/>
  </r>
  <r>
    <x v="17"/>
    <x v="1458"/>
    <x v="51"/>
    <x v="5"/>
  </r>
  <r>
    <x v="85"/>
    <x v="1459"/>
    <x v="51"/>
    <x v="5"/>
  </r>
  <r>
    <x v="53"/>
    <x v="1460"/>
    <x v="51"/>
    <x v="5"/>
  </r>
  <r>
    <x v="204"/>
    <x v="1461"/>
    <x v="51"/>
    <x v="5"/>
  </r>
  <r>
    <x v="22"/>
    <x v="1462"/>
    <x v="51"/>
    <x v="5"/>
  </r>
  <r>
    <x v="55"/>
    <x v="1463"/>
    <x v="51"/>
    <x v="5"/>
  </r>
  <r>
    <x v="205"/>
    <x v="1464"/>
    <x v="51"/>
    <x v="5"/>
  </r>
  <r>
    <x v="43"/>
    <x v="1437"/>
    <x v="51"/>
    <x v="5"/>
  </r>
  <r>
    <x v="44"/>
    <x v="25"/>
    <x v="51"/>
    <x v="5"/>
  </r>
  <r>
    <x v="28"/>
    <x v="65"/>
    <x v="51"/>
    <x v="5"/>
  </r>
  <r>
    <x v="29"/>
    <x v="1465"/>
    <x v="51"/>
    <x v="5"/>
  </r>
  <r>
    <x v="30"/>
    <x v="1466"/>
    <x v="51"/>
    <x v="5"/>
  </r>
  <r>
    <x v="31"/>
    <x v="1467"/>
    <x v="51"/>
    <x v="5"/>
  </r>
  <r>
    <x v="32"/>
    <x v="1468"/>
    <x v="51"/>
    <x v="5"/>
  </r>
  <r>
    <x v="33"/>
    <x v="1469"/>
    <x v="51"/>
    <x v="5"/>
  </r>
  <r>
    <x v="34"/>
    <x v="1470"/>
    <x v="51"/>
    <x v="5"/>
  </r>
  <r>
    <x v="35"/>
    <x v="1471"/>
    <x v="51"/>
    <x v="5"/>
  </r>
  <r>
    <x v="36"/>
    <x v="1472"/>
    <x v="51"/>
    <x v="5"/>
  </r>
  <r>
    <x v="37"/>
    <x v="1473"/>
    <x v="51"/>
    <x v="5"/>
  </r>
  <r>
    <x v="38"/>
    <x v="298"/>
    <x v="51"/>
    <x v="5"/>
  </r>
  <r>
    <x v="0"/>
    <x v="1474"/>
    <x v="52"/>
    <x v="5"/>
  </r>
  <r>
    <x v="1"/>
    <x v="1475"/>
    <x v="52"/>
    <x v="5"/>
  </r>
  <r>
    <x v="2"/>
    <x v="1476"/>
    <x v="52"/>
    <x v="5"/>
  </r>
  <r>
    <x v="3"/>
    <x v="1477"/>
    <x v="52"/>
    <x v="5"/>
  </r>
  <r>
    <x v="4"/>
    <x v="147"/>
    <x v="52"/>
    <x v="5"/>
  </r>
  <r>
    <x v="5"/>
    <x v="1478"/>
    <x v="52"/>
    <x v="5"/>
  </r>
  <r>
    <x v="6"/>
    <x v="1479"/>
    <x v="52"/>
    <x v="5"/>
  </r>
  <r>
    <x v="7"/>
    <x v="1480"/>
    <x v="52"/>
    <x v="5"/>
  </r>
  <r>
    <x v="8"/>
    <x v="516"/>
    <x v="52"/>
    <x v="5"/>
  </r>
  <r>
    <x v="9"/>
    <x v="1481"/>
    <x v="52"/>
    <x v="5"/>
  </r>
  <r>
    <x v="10"/>
    <x v="1482"/>
    <x v="52"/>
    <x v="5"/>
  </r>
  <r>
    <x v="11"/>
    <x v="1483"/>
    <x v="52"/>
    <x v="5"/>
  </r>
  <r>
    <x v="12"/>
    <x v="1484"/>
    <x v="52"/>
    <x v="5"/>
  </r>
  <r>
    <x v="13"/>
    <x v="1485"/>
    <x v="52"/>
    <x v="5"/>
  </r>
  <r>
    <x v="14"/>
    <x v="1486"/>
    <x v="52"/>
    <x v="5"/>
  </r>
  <r>
    <x v="15"/>
    <x v="1487"/>
    <x v="52"/>
    <x v="5"/>
  </r>
  <r>
    <x v="16"/>
    <x v="520"/>
    <x v="52"/>
    <x v="5"/>
  </r>
  <r>
    <x v="17"/>
    <x v="1488"/>
    <x v="52"/>
    <x v="5"/>
  </r>
  <r>
    <x v="85"/>
    <x v="1489"/>
    <x v="52"/>
    <x v="5"/>
  </r>
  <r>
    <x v="206"/>
    <x v="1490"/>
    <x v="52"/>
    <x v="5"/>
  </r>
  <r>
    <x v="63"/>
    <x v="1491"/>
    <x v="52"/>
    <x v="5"/>
  </r>
  <r>
    <x v="207"/>
    <x v="1492"/>
    <x v="52"/>
    <x v="5"/>
  </r>
  <r>
    <x v="22"/>
    <x v="1493"/>
    <x v="52"/>
    <x v="5"/>
  </r>
  <r>
    <x v="66"/>
    <x v="1494"/>
    <x v="52"/>
    <x v="5"/>
  </r>
  <r>
    <x v="208"/>
    <x v="1495"/>
    <x v="52"/>
    <x v="5"/>
  </r>
  <r>
    <x v="43"/>
    <x v="1496"/>
    <x v="52"/>
    <x v="5"/>
  </r>
  <r>
    <x v="44"/>
    <x v="168"/>
    <x v="52"/>
    <x v="5"/>
  </r>
  <r>
    <x v="24"/>
    <x v="168"/>
    <x v="52"/>
    <x v="5"/>
  </r>
  <r>
    <x v="25"/>
    <x v="128"/>
    <x v="52"/>
    <x v="5"/>
  </r>
  <r>
    <x v="29"/>
    <x v="1497"/>
    <x v="52"/>
    <x v="5"/>
  </r>
  <r>
    <x v="30"/>
    <x v="1498"/>
    <x v="52"/>
    <x v="5"/>
  </r>
  <r>
    <x v="31"/>
    <x v="1499"/>
    <x v="52"/>
    <x v="5"/>
  </r>
  <r>
    <x v="32"/>
    <x v="1500"/>
    <x v="52"/>
    <x v="5"/>
  </r>
  <r>
    <x v="33"/>
    <x v="1501"/>
    <x v="52"/>
    <x v="5"/>
  </r>
  <r>
    <x v="34"/>
    <x v="1502"/>
    <x v="52"/>
    <x v="5"/>
  </r>
  <r>
    <x v="48"/>
    <x v="1503"/>
    <x v="52"/>
    <x v="5"/>
  </r>
  <r>
    <x v="35"/>
    <x v="1504"/>
    <x v="52"/>
    <x v="5"/>
  </r>
  <r>
    <x v="36"/>
    <x v="1505"/>
    <x v="52"/>
    <x v="5"/>
  </r>
  <r>
    <x v="37"/>
    <x v="1506"/>
    <x v="52"/>
    <x v="5"/>
  </r>
  <r>
    <x v="38"/>
    <x v="1507"/>
    <x v="52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24EC5C-0C99-4EFF-BE0A-FD13D1162A41}" name="Сводная таблица1" cacheId="23" applyNumberFormats="0" applyBorderFormats="0" applyFontFormats="0" applyPatternFormats="0" applyAlignmentFormats="0" applyWidthHeightFormats="1" dataCaption="Значения" updatedVersion="7" minRefreshableVersion="3" useAutoFormatting="1" rowGrandTotals="0" colGrandTotals="0" itemPrintTitles="1" createdVersion="7" indent="0" compact="0" compactData="0" multipleFieldFilters="0" fieldListSortAscending="1">
  <location ref="A5:C2176" firstHeaderRow="1" firstDataRow="1" firstDataCol="3" rowPageCount="1" colPageCount="1"/>
  <pivotFields count="4">
    <pivotField axis="axisRow" compact="0" outline="0" subtotalTop="0" showAll="0" defaultSubtotal="0">
      <items count="209">
        <item x="115"/>
        <item x="89"/>
        <item x="55"/>
        <item x="99"/>
        <item x="50"/>
        <item x="48"/>
        <item x="75"/>
        <item x="67"/>
        <item x="205"/>
        <item x="192"/>
        <item x="208"/>
        <item x="90"/>
        <item x="184"/>
        <item x="175"/>
        <item x="11"/>
        <item x="121"/>
        <item x="142"/>
        <item x="10"/>
        <item x="174"/>
        <item x="186"/>
        <item x="28"/>
        <item x="152"/>
        <item x="151"/>
        <item x="153"/>
        <item x="154"/>
        <item x="144"/>
        <item x="35"/>
        <item x="62"/>
        <item x="98"/>
        <item x="81"/>
        <item x="32"/>
        <item x="161"/>
        <item x="160"/>
        <item x="108"/>
        <item x="112"/>
        <item x="111"/>
        <item x="107"/>
        <item x="167"/>
        <item x="168"/>
        <item x="117"/>
        <item x="164"/>
        <item x="116"/>
        <item x="97"/>
        <item x="86"/>
        <item x="202"/>
        <item x="204"/>
        <item x="60"/>
        <item x="54"/>
        <item x="201"/>
        <item x="103"/>
        <item x="78"/>
        <item x="137"/>
        <item x="102"/>
        <item x="53"/>
        <item x="177"/>
        <item x="159"/>
        <item x="194"/>
        <item x="106"/>
        <item x="206"/>
        <item x="80"/>
        <item x="85"/>
        <item x="94"/>
        <item x="93"/>
        <item x="183"/>
        <item x="182"/>
        <item x="181"/>
        <item x="71"/>
        <item x="74"/>
        <item x="83"/>
        <item x="73"/>
        <item x="72"/>
        <item x="198"/>
        <item x="196"/>
        <item x="87"/>
        <item x="96"/>
        <item x="171"/>
        <item x="45"/>
        <item x="20"/>
        <item x="46"/>
        <item x="169"/>
        <item x="70"/>
        <item x="47"/>
        <item x="21"/>
        <item x="172"/>
        <item x="170"/>
        <item x="95"/>
        <item x="39"/>
        <item x="92"/>
        <item x="69"/>
        <item x="19"/>
        <item x="191"/>
        <item x="180"/>
        <item x="179"/>
        <item x="178"/>
        <item x="163"/>
        <item x="166"/>
        <item x="165"/>
        <item x="110"/>
        <item x="114"/>
        <item x="64"/>
        <item x="104"/>
        <item x="65"/>
        <item x="105"/>
        <item x="207"/>
        <item x="63"/>
        <item x="195"/>
        <item x="197"/>
        <item x="58"/>
        <item x="18"/>
        <item x="162"/>
        <item x="113"/>
        <item x="109"/>
        <item x="200"/>
        <item x="52"/>
        <item x="76"/>
        <item x="59"/>
        <item x="100"/>
        <item x="101"/>
        <item x="51"/>
        <item x="34"/>
        <item x="143"/>
        <item x="146"/>
        <item x="147"/>
        <item x="145"/>
        <item x="148"/>
        <item x="33"/>
        <item x="134"/>
        <item x="29"/>
        <item x="155"/>
        <item x="30"/>
        <item x="136"/>
        <item x="131"/>
        <item x="84"/>
        <item x="156"/>
        <item x="17"/>
        <item x="133"/>
        <item x="127"/>
        <item x="124"/>
        <item x="128"/>
        <item x="125"/>
        <item x="132"/>
        <item x="126"/>
        <item x="190"/>
        <item x="123"/>
        <item x="66"/>
        <item x="38"/>
        <item x="49"/>
        <item x="88"/>
        <item x="22"/>
        <item x="185"/>
        <item x="68"/>
        <item x="37"/>
        <item x="189"/>
        <item x="16"/>
        <item x="82"/>
        <item x="6"/>
        <item x="138"/>
        <item x="2"/>
        <item x="193"/>
        <item x="129"/>
        <item x="130"/>
        <item x="0"/>
        <item x="1"/>
        <item x="12"/>
        <item x="122"/>
        <item x="176"/>
        <item x="187"/>
        <item x="36"/>
        <item x="188"/>
        <item x="3"/>
        <item x="118"/>
        <item x="157"/>
        <item x="8"/>
        <item x="119"/>
        <item x="9"/>
        <item x="120"/>
        <item x="158"/>
        <item x="141"/>
        <item x="7"/>
        <item x="13"/>
        <item x="14"/>
        <item x="15"/>
        <item x="31"/>
        <item x="203"/>
        <item x="41"/>
        <item x="42"/>
        <item x="26"/>
        <item x="27"/>
        <item x="150"/>
        <item x="149"/>
        <item x="43"/>
        <item x="44"/>
        <item x="24"/>
        <item x="25"/>
        <item x="173"/>
        <item x="4"/>
        <item x="140"/>
        <item x="139"/>
        <item x="5"/>
        <item x="199"/>
        <item x="57"/>
        <item x="40"/>
        <item x="23"/>
        <item x="77"/>
        <item x="91"/>
        <item x="61"/>
        <item x="56"/>
        <item x="79"/>
        <item x="135"/>
      </items>
    </pivotField>
    <pivotField axis="axisRow" compact="0" outline="0" subtotalTop="0" showAll="0" defaultSubtotal="0">
      <items count="1508">
        <item x="1268"/>
        <item x="959"/>
        <item x="12"/>
        <item x="695"/>
        <item x="1043"/>
        <item x="1481"/>
        <item x="519"/>
        <item x="487"/>
        <item x="1202"/>
        <item x="88"/>
        <item x="435"/>
        <item x="309"/>
        <item x="1128"/>
        <item x="1218"/>
        <item x="323"/>
        <item x="189"/>
        <item x="1103"/>
        <item x="806"/>
        <item x="542"/>
        <item x="904"/>
        <item x="1418"/>
        <item x="1096"/>
        <item x="757"/>
        <item x="1382"/>
        <item x="773"/>
        <item x="507"/>
        <item x="842"/>
        <item x="379"/>
        <item x="931"/>
        <item x="622"/>
        <item x="970"/>
        <item x="1457"/>
        <item x="1267"/>
        <item x="637"/>
        <item x="630"/>
        <item x="983"/>
        <item x="1303"/>
        <item x="73"/>
        <item x="48"/>
        <item x="302"/>
        <item x="219"/>
        <item x="342"/>
        <item x="327"/>
        <item x="1445"/>
        <item x="228"/>
        <item x="1429"/>
        <item x="1208"/>
        <item x="128"/>
        <item x="792"/>
        <item x="1245"/>
        <item x="1254"/>
        <item x="857"/>
        <item x="203"/>
        <item x="825"/>
        <item x="1485"/>
        <item x="935"/>
        <item x="20"/>
        <item x="1499"/>
        <item x="1012"/>
        <item x="643"/>
        <item x="797"/>
        <item x="1260"/>
        <item x="1300"/>
        <item x="197"/>
        <item x="124"/>
        <item x="304"/>
        <item x="1223"/>
        <item x="1059"/>
        <item x="902"/>
        <item x="1016"/>
        <item x="198"/>
        <item x="567"/>
        <item x="920"/>
        <item x="170"/>
        <item x="1252"/>
        <item x="712"/>
        <item x="499"/>
        <item x="1474"/>
        <item x="125"/>
        <item x="1197"/>
        <item x="6"/>
        <item x="568"/>
        <item x="661"/>
        <item x="596"/>
        <item x="458"/>
        <item x="1253"/>
        <item x="730"/>
        <item x="627"/>
        <item x="294"/>
        <item x="415"/>
        <item x="900"/>
        <item x="109"/>
        <item x="424"/>
        <item x="764"/>
        <item x="799"/>
        <item x="1068"/>
        <item x="722"/>
        <item x="1366"/>
        <item x="1018"/>
        <item x="1266"/>
        <item x="1347"/>
        <item x="1075"/>
        <item x="531"/>
        <item x="772"/>
        <item x="1280"/>
        <item x="1274"/>
        <item x="739"/>
        <item x="520"/>
        <item x="780"/>
        <item x="597"/>
        <item x="982"/>
        <item x="836"/>
        <item x="1331"/>
        <item x="79"/>
        <item x="103"/>
        <item x="466"/>
        <item x="91"/>
        <item x="1409"/>
        <item x="130"/>
        <item x="1251"/>
        <item x="18"/>
        <item x="1506"/>
        <item x="353"/>
        <item x="1353"/>
        <item x="56"/>
        <item x="1344"/>
        <item x="136"/>
        <item x="1093"/>
        <item x="1426"/>
        <item x="1301"/>
        <item x="1500"/>
        <item x="896"/>
        <item x="858"/>
        <item x="64"/>
        <item x="1102"/>
        <item x="494"/>
        <item x="844"/>
        <item x="186"/>
        <item x="767"/>
        <item x="1393"/>
        <item x="359"/>
        <item x="1357"/>
        <item x="1107"/>
        <item x="196"/>
        <item x="1470"/>
        <item x="1250"/>
        <item x="259"/>
        <item x="998"/>
        <item x="45"/>
        <item x="1355"/>
        <item x="257"/>
        <item x="311"/>
        <item x="3"/>
        <item x="727"/>
        <item x="1341"/>
        <item x="646"/>
        <item x="733"/>
        <item x="771"/>
        <item x="1123"/>
        <item x="949"/>
        <item x="811"/>
        <item x="800"/>
        <item x="699"/>
        <item x="681"/>
        <item x="1034"/>
        <item x="1156"/>
        <item x="1400"/>
        <item x="604"/>
        <item x="758"/>
        <item x="971"/>
        <item x="981"/>
        <item x="1087"/>
        <item x="1381"/>
        <item x="530"/>
        <item x="570"/>
        <item x="1279"/>
        <item x="815"/>
        <item x="1340"/>
        <item x="236"/>
        <item x="1309"/>
        <item x="122"/>
        <item x="1313"/>
        <item x="1311"/>
        <item x="141"/>
        <item x="139"/>
        <item x="355"/>
        <item x="285"/>
        <item x="42"/>
        <item x="1247"/>
        <item x="921"/>
        <item x="61"/>
        <item x="26"/>
        <item x="57"/>
        <item x="939"/>
        <item x="1339"/>
        <item x="826"/>
        <item x="1205"/>
        <item x="313"/>
        <item x="381"/>
        <item x="266"/>
        <item x="195"/>
        <item x="1090"/>
        <item x="429"/>
        <item x="405"/>
        <item x="651"/>
        <item x="872"/>
        <item x="1275"/>
        <item x="1390"/>
        <item x="1106"/>
        <item x="312"/>
        <item x="25"/>
        <item x="414"/>
        <item x="439"/>
        <item x="393"/>
        <item x="684"/>
        <item x="706"/>
        <item x="1063"/>
        <item x="1206"/>
        <item x="258"/>
        <item x="809"/>
        <item x="555"/>
        <item x="268"/>
        <item x="725"/>
        <item x="1074"/>
        <item x="77"/>
        <item x="1105"/>
        <item x="887"/>
        <item x="1335"/>
        <item x="1135"/>
        <item x="478"/>
        <item x="846"/>
        <item x="879"/>
        <item x="874"/>
        <item x="1095"/>
        <item x="483"/>
        <item x="729"/>
        <item x="583"/>
        <item x="903"/>
        <item x="150"/>
        <item x="425"/>
        <item x="8"/>
        <item x="110"/>
        <item x="747"/>
        <item x="262"/>
        <item x="1351"/>
        <item x="90"/>
        <item x="326"/>
        <item x="690"/>
        <item x="667"/>
        <item x="720"/>
        <item x="215"/>
        <item x="854"/>
        <item x="392"/>
        <item x="1089"/>
        <item x="1181"/>
        <item x="369"/>
        <item x="493"/>
        <item x="1121"/>
        <item x="300"/>
        <item x="1137"/>
        <item x="40"/>
        <item x="660"/>
        <item x="1037"/>
        <item x="1329"/>
        <item x="713"/>
        <item x="679"/>
        <item x="1203"/>
        <item x="15"/>
        <item x="511"/>
        <item x="1261"/>
        <item x="55"/>
        <item x="1194"/>
        <item x="1448"/>
        <item x="76"/>
        <item x="1006"/>
        <item x="585"/>
        <item x="267"/>
        <item x="1334"/>
        <item x="404"/>
        <item x="891"/>
        <item x="443"/>
        <item x="705"/>
        <item x="1049"/>
        <item x="325"/>
        <item x="277"/>
        <item x="1417"/>
        <item x="1222"/>
        <item x="1422"/>
        <item x="934"/>
        <item x="455"/>
        <item x="536"/>
        <item x="762"/>
        <item x="820"/>
        <item x="1029"/>
        <item x="672"/>
        <item x="1310"/>
        <item x="149"/>
        <item x="1094"/>
        <item x="629"/>
        <item x="1273"/>
        <item x="1472"/>
        <item x="1067"/>
        <item x="1345"/>
        <item x="572"/>
        <item x="532"/>
        <item x="1396"/>
        <item x="1346"/>
        <item x="390"/>
        <item x="47"/>
        <item x="188"/>
        <item x="157"/>
        <item x="459"/>
        <item x="37"/>
        <item x="104"/>
        <item x="273"/>
        <item x="193"/>
        <item x="1423"/>
        <item x="279"/>
        <item x="1318"/>
        <item x="1229"/>
        <item x="1432"/>
        <item x="476"/>
        <item x="1486"/>
        <item x="1046"/>
        <item x="227"/>
        <item x="155"/>
        <item x="1140"/>
        <item x="561"/>
        <item x="701"/>
        <item x="556"/>
        <item x="1108"/>
        <item x="1307"/>
        <item x="624"/>
        <item x="1"/>
        <item x="256"/>
        <item x="620"/>
        <item x="678"/>
        <item x="1447"/>
        <item x="0"/>
        <item x="975"/>
        <item x="886"/>
        <item x="183"/>
        <item x="510"/>
        <item x="914"/>
        <item x="607"/>
        <item x="367"/>
        <item x="1350"/>
        <item x="1032"/>
        <item x="465"/>
        <item x="13"/>
        <item x="1356"/>
        <item x="1165"/>
        <item x="145"/>
        <item x="1152"/>
        <item x="1127"/>
        <item x="804"/>
        <item x="1320"/>
        <item x="708"/>
        <item x="357"/>
        <item x="107"/>
        <item x="214"/>
        <item x="1005"/>
        <item x="584"/>
        <item x="1270"/>
        <item x="818"/>
        <item x="5"/>
        <item x="1154"/>
        <item x="1017"/>
        <item x="1278"/>
        <item x="1066"/>
        <item x="732"/>
        <item x="1370"/>
        <item x="766"/>
        <item x="977"/>
        <item x="580"/>
        <item x="687"/>
        <item x="628"/>
        <item x="810"/>
        <item x="1198"/>
        <item x="1304"/>
        <item x="1114"/>
        <item x="306"/>
        <item x="44"/>
        <item x="1428"/>
        <item x="16"/>
        <item x="303"/>
        <item x="46"/>
        <item x="698"/>
        <item x="737"/>
        <item x="724"/>
        <item x="1100"/>
        <item x="1101"/>
        <item x="852"/>
        <item x="389"/>
        <item x="253"/>
        <item x="636"/>
        <item x="550"/>
        <item x="1286"/>
        <item x="365"/>
        <item x="428"/>
        <item x="89"/>
        <item x="650"/>
        <item x="94"/>
        <item x="29"/>
        <item x="1290"/>
        <item x="1421"/>
        <item x="182"/>
        <item x="1062"/>
        <item x="144"/>
        <item x="1193"/>
        <item x="1031"/>
        <item x="915"/>
        <item x="608"/>
        <item x="444"/>
        <item x="819"/>
        <item x="378"/>
        <item x="1180"/>
        <item x="997"/>
        <item x="1306"/>
        <item x="577"/>
        <item x="356"/>
        <item x="884"/>
        <item x="489"/>
        <item x="121"/>
        <item x="299"/>
        <item x="454"/>
        <item x="850"/>
        <item x="388"/>
        <item x="1289"/>
        <item x="492"/>
        <item x="840"/>
        <item x="1015"/>
        <item x="1163"/>
        <item x="1048"/>
        <item x="668"/>
        <item x="1221"/>
        <item x="377"/>
        <item x="241"/>
        <item x="703"/>
        <item x="39"/>
        <item x="803"/>
        <item x="683"/>
        <item x="1380"/>
        <item x="1338"/>
        <item x="403"/>
        <item x="976"/>
        <item x="1036"/>
        <item x="808"/>
        <item x="480"/>
        <item x="647"/>
        <item x="674"/>
        <item x="770"/>
        <item x="1224"/>
        <item x="384"/>
        <item x="482"/>
        <item x="1097"/>
        <item x="980"/>
        <item x="212"/>
        <item x="237"/>
        <item x="451"/>
        <item x="180"/>
        <item x="187"/>
        <item x="148"/>
        <item x="7"/>
        <item x="1446"/>
        <item x="305"/>
        <item x="1196"/>
        <item x="1023"/>
        <item x="603"/>
        <item x="475"/>
        <item x="593"/>
        <item x="1285"/>
        <item x="1368"/>
        <item x="911"/>
        <item x="871"/>
        <item x="882"/>
        <item x="310"/>
        <item x="119"/>
        <item x="93"/>
        <item x="996"/>
        <item x="535"/>
        <item x="1072"/>
        <item x="784"/>
        <item x="276"/>
        <item x="1164"/>
        <item x="30"/>
        <item x="839"/>
        <item x="899"/>
        <item x="1257"/>
        <item x="102"/>
        <item x="697"/>
        <item x="576"/>
        <item x="1126"/>
        <item x="948"/>
        <item x="933"/>
        <item x="283"/>
        <item x="817"/>
        <item x="707"/>
        <item x="1379"/>
        <item x="1378"/>
        <item x="529"/>
        <item x="338"/>
        <item x="870"/>
        <item x="1151"/>
        <item x="1404"/>
        <item x="592"/>
        <item x="185"/>
        <item x="490"/>
        <item x="1200"/>
        <item x="765"/>
        <item x="540"/>
        <item x="1219"/>
        <item x="1478"/>
        <item x="1395"/>
        <item x="626"/>
        <item x="878"/>
        <item x="728"/>
        <item x="513"/>
        <item x="692"/>
        <item x="1178"/>
        <item x="1092"/>
        <item x="769"/>
        <item x="688"/>
        <item x="693"/>
        <item x="1182"/>
        <item x="142"/>
        <item x="324"/>
        <item x="43"/>
        <item x="1427"/>
        <item x="1425"/>
        <item x="74"/>
        <item x="81"/>
        <item x="297"/>
        <item x="4"/>
        <item x="936"/>
        <item x="738"/>
        <item x="1073"/>
        <item x="463"/>
        <item x="548"/>
        <item x="1044"/>
        <item x="1014"/>
        <item x="1228"/>
        <item x="1134"/>
        <item x="1021"/>
        <item x="251"/>
        <item x="913"/>
        <item x="606"/>
        <item x="702"/>
        <item x="557"/>
        <item x="522"/>
        <item x="929"/>
        <item x="1391"/>
        <item x="1160"/>
        <item x="779"/>
        <item x="106"/>
        <item x="989"/>
        <item x="974"/>
        <item x="1256"/>
        <item x="898"/>
        <item x="987"/>
        <item x="761"/>
        <item x="988"/>
        <item x="1269"/>
        <item x="278"/>
        <item x="1130"/>
        <item x="1450"/>
        <item x="979"/>
        <item x="768"/>
        <item x="1041"/>
        <item x="1392"/>
        <item x="595"/>
        <item x="1040"/>
        <item x="479"/>
        <item x="1419"/>
        <item x="623"/>
        <item x="1000"/>
        <item x="691"/>
        <item x="978"/>
        <item x="686"/>
        <item x="573"/>
        <item x="682"/>
        <item x="1369"/>
        <item x="1337"/>
        <item x="1504"/>
        <item x="579"/>
        <item x="361"/>
        <item x="1195"/>
        <item x="922"/>
        <item x="613"/>
        <item x="156"/>
        <item x="413"/>
        <item x="52"/>
        <item x="488"/>
        <item x="1045"/>
        <item x="1169"/>
        <item x="909"/>
        <item x="225"/>
        <item x="1501"/>
        <item x="742"/>
        <item x="1076"/>
        <item x="756"/>
        <item x="1085"/>
        <item x="1051"/>
        <item x="696"/>
        <item x="14"/>
        <item x="777"/>
        <item x="778"/>
        <item x="549"/>
        <item x="1162"/>
        <item x="31"/>
        <item x="240"/>
        <item x="1035"/>
        <item x="1394"/>
        <item x="1225"/>
        <item x="807"/>
        <item x="539"/>
        <item x="1277"/>
        <item x="845"/>
        <item x="940"/>
        <item x="512"/>
        <item x="383"/>
        <item x="901"/>
        <item x="594"/>
        <item x="877"/>
        <item x="843"/>
        <item x="380"/>
        <item x="508"/>
        <item x="461"/>
        <item x="10"/>
        <item x="1184"/>
        <item x="307"/>
        <item x="80"/>
        <item x="360"/>
        <item x="1424"/>
        <item x="184"/>
        <item x="358"/>
        <item x="1239"/>
        <item x="457"/>
        <item x="366"/>
        <item x="634"/>
        <item x="785"/>
        <item x="33"/>
        <item x="1493"/>
        <item x="1507"/>
        <item x="838"/>
        <item x="802"/>
        <item x="851"/>
        <item x="53"/>
        <item x="783"/>
        <item x="1494"/>
        <item x="1403"/>
        <item x="423"/>
        <item x="272"/>
        <item x="645"/>
        <item x="950"/>
        <item x="961"/>
        <item x="945"/>
        <item x="986"/>
        <item x="1159"/>
        <item x="1456"/>
        <item x="1227"/>
        <item x="849"/>
        <item x="1372"/>
        <item x="1071"/>
        <item x="656"/>
        <item x="1003"/>
        <item x="776"/>
        <item x="387"/>
        <item x="1399"/>
        <item x="1453"/>
        <item x="1264"/>
        <item x="1186"/>
        <item x="154"/>
        <item x="192"/>
        <item x="409"/>
        <item x="51"/>
        <item x="364"/>
        <item x="347"/>
        <item x="1317"/>
        <item x="147"/>
        <item x="1155"/>
        <item x="1065"/>
        <item x="1449"/>
        <item x="734"/>
        <item x="812"/>
        <item x="1397"/>
        <item x="1282"/>
        <item x="578"/>
        <item x="625"/>
        <item x="1098"/>
        <item x="972"/>
        <item x="1276"/>
        <item x="873"/>
        <item x="689"/>
        <item x="999"/>
        <item x="694"/>
        <item x="274"/>
        <item x="362"/>
        <item x="152"/>
        <item x="217"/>
        <item x="456"/>
        <item x="464"/>
        <item x="284"/>
        <item x="883"/>
        <item x="946"/>
        <item x="226"/>
        <item x="468"/>
        <item x="789"/>
        <item x="172"/>
        <item x="27"/>
        <item x="1022"/>
        <item x="602"/>
        <item x="1495"/>
        <item x="58"/>
        <item x="95"/>
        <item x="523"/>
        <item x="59"/>
        <item x="1050"/>
        <item x="671"/>
        <item x="450"/>
        <item x="731"/>
        <item x="382"/>
        <item x="1042"/>
        <item x="1157"/>
        <item x="1069"/>
        <item x="581"/>
        <item x="685"/>
        <item x="485"/>
        <item x="1001"/>
        <item x="244"/>
        <item x="1332"/>
        <item x="252"/>
        <item x="635"/>
        <item x="1402"/>
        <item x="32"/>
        <item x="1141"/>
        <item x="910"/>
        <item x="96"/>
        <item x="968"/>
        <item x="205"/>
        <item x="741"/>
        <item x="1348"/>
        <item x="1153"/>
        <item x="385"/>
        <item x="723"/>
        <item x="675"/>
        <item x="1201"/>
        <item x="1242"/>
        <item x="410"/>
        <item x="281"/>
        <item x="837"/>
        <item x="49"/>
        <item x="452"/>
        <item x="1430"/>
        <item x="1129"/>
        <item x="938"/>
        <item x="923"/>
        <item x="614"/>
        <item x="120"/>
        <item x="1210"/>
        <item x="162"/>
        <item x="1434"/>
        <item x="22"/>
        <item x="790"/>
        <item x="834"/>
        <item x="662"/>
        <item x="260"/>
        <item x="1211"/>
        <item x="847"/>
        <item x="1383"/>
        <item x="1039"/>
        <item x="631"/>
        <item x="1020"/>
        <item x="599"/>
        <item x="1038"/>
        <item x="1124"/>
        <item x="86"/>
        <item x="1132"/>
        <item x="190"/>
        <item x="937"/>
        <item x="315"/>
        <item x="855"/>
        <item x="586"/>
        <item x="916"/>
        <item x="609"/>
        <item x="199"/>
        <item x="163"/>
        <item x="23"/>
        <item x="558"/>
        <item x="469"/>
        <item x="1187"/>
        <item x="173"/>
        <item x="1462"/>
        <item x="524"/>
        <item x="316"/>
        <item x="372"/>
        <item x="1482"/>
        <item x="875"/>
        <item x="880"/>
        <item x="906"/>
        <item x="545"/>
        <item x="462"/>
        <item x="1185"/>
        <item x="1315"/>
        <item x="308"/>
        <item x="1237"/>
        <item x="663"/>
        <item x="917"/>
        <item x="610"/>
        <item x="888"/>
        <item x="200"/>
        <item x="164"/>
        <item x="1435"/>
        <item x="165"/>
        <item x="1166"/>
        <item x="1139"/>
        <item x="559"/>
        <item x="1138"/>
        <item x="1052"/>
        <item x="1294"/>
        <item x="1361"/>
        <item x="206"/>
        <item x="1438"/>
        <item x="1230"/>
        <item x="396"/>
        <item x="1342"/>
        <item x="1226"/>
        <item x="1088"/>
        <item x="11"/>
        <item x="153"/>
        <item x="331"/>
        <item x="1170"/>
        <item x="947"/>
        <item x="288"/>
        <item x="370"/>
        <item x="1436"/>
        <item x="1167"/>
        <item x="587"/>
        <item x="716"/>
        <item x="1008"/>
        <item x="1188"/>
        <item x="373"/>
        <item x="1212"/>
        <item x="786"/>
        <item x="314"/>
        <item x="669"/>
        <item x="1116"/>
        <item x="317"/>
        <item x="517"/>
        <item x="363"/>
        <item x="562"/>
        <item x="782"/>
        <item x="856"/>
        <item x="394"/>
        <item x="664"/>
        <item x="889"/>
        <item x="201"/>
        <item x="261"/>
        <item x="495"/>
        <item x="1321"/>
        <item x="1291"/>
        <item x="1053"/>
        <item x="467"/>
        <item x="354"/>
        <item x="174"/>
        <item x="289"/>
        <item x="1439"/>
        <item x="470"/>
        <item x="1231"/>
        <item x="137"/>
        <item x="1295"/>
        <item x="1143"/>
        <item x="397"/>
        <item x="66"/>
        <item x="1109"/>
        <item x="1358"/>
        <item x="709"/>
        <item x="1171"/>
        <item x="588"/>
        <item x="861"/>
        <item x="984"/>
        <item x="582"/>
        <item x="1002"/>
        <item x="774"/>
        <item x="735"/>
        <item x="759"/>
        <item x="801"/>
        <item x="222"/>
        <item x="131"/>
        <item x="611"/>
        <item x="371"/>
        <item x="287"/>
        <item x="821"/>
        <item x="787"/>
        <item x="788"/>
        <item x="126"/>
        <item x="1362"/>
        <item x="1373"/>
        <item x="719"/>
        <item x="1364"/>
        <item x="1463"/>
        <item x="1054"/>
        <item x="892"/>
        <item x="422"/>
        <item x="290"/>
        <item x="1009"/>
        <item x="207"/>
        <item x="1371"/>
        <item x="1384"/>
        <item x="1158"/>
        <item x="1349"/>
        <item x="386"/>
        <item x="1283"/>
        <item x="1070"/>
        <item x="1473"/>
        <item x="1431"/>
        <item x="50"/>
        <item x="282"/>
        <item x="1007"/>
        <item x="395"/>
        <item x="202"/>
        <item x="67"/>
        <item x="1213"/>
        <item x="710"/>
        <item x="1110"/>
        <item x="1359"/>
        <item x="1214"/>
        <item x="1117"/>
        <item x="1189"/>
        <item x="374"/>
        <item x="175"/>
        <item x="862"/>
        <item x="1398"/>
        <item x="1505"/>
        <item x="813"/>
        <item x="191"/>
        <item x="345"/>
        <item x="750"/>
        <item x="1079"/>
        <item x="563"/>
        <item x="1144"/>
        <item x="500"/>
        <item x="318"/>
        <item x="1440"/>
        <item x="717"/>
        <item x="1363"/>
        <item x="398"/>
        <item x="601"/>
        <item x="1385"/>
        <item x="736"/>
        <item x="551"/>
        <item x="547"/>
        <item x="908"/>
        <item x="344"/>
        <item x="1099"/>
        <item x="247"/>
        <item x="412"/>
        <item x="224"/>
        <item x="434"/>
        <item x="1314"/>
        <item x="118"/>
        <item x="250"/>
        <item x="85"/>
        <item x="1454"/>
        <item x="1343"/>
        <item x="985"/>
        <item x="486"/>
        <item x="1305"/>
        <item x="657"/>
        <item x="167"/>
        <item x="116"/>
        <item x="436"/>
        <item x="28"/>
        <item x="1405"/>
        <item x="496"/>
        <item x="1322"/>
        <item x="497"/>
        <item x="1292"/>
        <item x="1323"/>
        <item x="1293"/>
        <item x="498"/>
        <item x="822"/>
        <item x="823"/>
        <item x="824"/>
        <item x="1111"/>
        <item x="1112"/>
        <item x="1360"/>
        <item x="711"/>
        <item x="471"/>
        <item x="893"/>
        <item x="589"/>
        <item x="1232"/>
        <item x="644"/>
        <item x="1464"/>
        <item x="1233"/>
        <item x="865"/>
        <item x="176"/>
        <item x="320"/>
        <item x="473"/>
        <item x="1442"/>
        <item x="1324"/>
        <item x="208"/>
        <item x="775"/>
        <item x="632"/>
        <item x="848"/>
        <item x="411"/>
        <item x="426"/>
        <item x="1374"/>
        <item x="1190"/>
        <item x="1010"/>
        <item x="1386"/>
        <item x="743"/>
        <item x="1077"/>
        <item x="291"/>
        <item x="1234"/>
        <item x="1120"/>
        <item x="319"/>
        <item x="375"/>
        <item x="1441"/>
        <item x="876"/>
        <item x="881"/>
        <item x="943"/>
        <item x="87"/>
        <item x="995"/>
        <item x="445"/>
        <item x="615"/>
        <item x="234"/>
        <item x="1118"/>
        <item x="472"/>
        <item x="1215"/>
        <item x="68"/>
        <item x="1406"/>
        <item x="1407"/>
        <item x="504"/>
        <item x="1325"/>
        <item x="863"/>
        <item x="399"/>
        <item x="1055"/>
        <item x="907"/>
        <item x="248"/>
        <item x="1476"/>
        <item x="590"/>
        <item x="1172"/>
        <item x="1387"/>
        <item x="501"/>
        <item x="1174"/>
        <item x="1145"/>
        <item x="718"/>
        <item x="894"/>
        <item x="1024"/>
        <item x="546"/>
        <item x="1375"/>
        <item x="616"/>
        <item x="798"/>
        <item x="1056"/>
        <item x="829"/>
        <item x="1412"/>
        <item x="69"/>
        <item x="293"/>
        <item x="1483"/>
        <item x="600"/>
        <item x="1133"/>
        <item x="223"/>
        <item x="1263"/>
        <item x="1142"/>
        <item x="924"/>
        <item x="502"/>
        <item x="70"/>
        <item x="1011"/>
        <item x="1173"/>
        <item x="1025"/>
        <item x="864"/>
        <item x="1146"/>
        <item x="1316"/>
        <item x="830"/>
        <item x="1058"/>
        <item x="569"/>
        <item x="925"/>
        <item x="332"/>
        <item x="1147"/>
        <item x="1240"/>
        <item x="744"/>
        <item x="745"/>
        <item x="1078"/>
        <item x="292"/>
        <item x="1302"/>
        <item x="1413"/>
        <item x="648"/>
        <item x="533"/>
        <item x="238"/>
        <item x="105"/>
        <item x="1326"/>
        <item x="954"/>
        <item x="1388"/>
        <item x="1057"/>
        <item x="503"/>
        <item x="1416"/>
        <item x="895"/>
        <item x="1119"/>
        <item x="518"/>
        <item x="117"/>
        <item x="617"/>
        <item x="417"/>
        <item x="1115"/>
        <item x="1465"/>
        <item x="1477"/>
        <item x="633"/>
        <item x="655"/>
        <item x="516"/>
        <item x="814"/>
        <item x="652"/>
        <item x="431"/>
        <item x="433"/>
        <item x="1410"/>
        <item x="62"/>
        <item x="960"/>
        <item x="346"/>
        <item x="143"/>
        <item x="1328"/>
        <item x="1028"/>
        <item x="619"/>
        <item x="1026"/>
        <item x="963"/>
        <item x="1466"/>
        <item x="97"/>
        <item x="418"/>
        <item x="1080"/>
        <item x="1414"/>
        <item x="574"/>
        <item x="944"/>
        <item x="1081"/>
        <item x="751"/>
        <item x="1389"/>
        <item x="926"/>
        <item x="1327"/>
        <item x="333"/>
        <item x="98"/>
        <item x="658"/>
        <item x="437"/>
        <item x="1469"/>
        <item x="831"/>
        <item x="752"/>
        <item x="1455"/>
        <item x="618"/>
        <item x="334"/>
        <item x="990"/>
        <item x="101"/>
        <item x="525"/>
        <item x="964"/>
        <item x="793"/>
        <item x="1467"/>
        <item x="1027"/>
        <item x="1415"/>
        <item x="419"/>
        <item x="1082"/>
        <item x="1084"/>
        <item x="928"/>
        <item x="962"/>
        <item x="1243"/>
        <item x="544"/>
        <item x="654"/>
        <item x="1484"/>
        <item x="942"/>
        <item x="1284"/>
        <item x="246"/>
        <item x="115"/>
        <item x="249"/>
        <item x="526"/>
        <item x="1502"/>
        <item x="991"/>
        <item x="269"/>
        <item x="99"/>
        <item x="755"/>
        <item x="794"/>
        <item x="1468"/>
        <item x="229"/>
        <item x="275"/>
        <item x="753"/>
        <item x="927"/>
        <item x="335"/>
        <item x="953"/>
        <item x="337"/>
        <item x="1408"/>
        <item x="24"/>
        <item x="230"/>
        <item x="430"/>
        <item x="514"/>
        <item x="1235"/>
        <item x="1365"/>
        <item x="832"/>
        <item x="527"/>
        <item x="78"/>
        <item x="1491"/>
        <item x="1460"/>
        <item x="100"/>
        <item x="1492"/>
        <item x="639"/>
        <item x="1238"/>
        <item x="538"/>
        <item x="659"/>
        <item x="1480"/>
        <item x="35"/>
        <item x="221"/>
        <item x="1496"/>
        <item x="1113"/>
        <item x="918"/>
        <item x="612"/>
        <item x="1246"/>
        <item x="1437"/>
        <item x="748"/>
        <item x="791"/>
        <item x="957"/>
        <item x="328"/>
        <item x="1216"/>
        <item x="132"/>
        <item x="349"/>
        <item x="1083"/>
        <item x="336"/>
        <item x="754"/>
        <item x="2"/>
        <item x="992"/>
        <item x="421"/>
        <item x="446"/>
        <item x="1236"/>
        <item x="1091"/>
        <item x="432"/>
        <item x="1497"/>
        <item x="640"/>
        <item x="1297"/>
        <item x="528"/>
        <item x="1489"/>
        <item x="965"/>
        <item x="34"/>
        <item x="746"/>
        <item x="1168"/>
        <item x="958"/>
        <item x="406"/>
        <item x="1461"/>
        <item x="795"/>
        <item x="1490"/>
        <item x="133"/>
        <item x="350"/>
        <item x="537"/>
        <item x="1298"/>
        <item x="420"/>
        <item x="242"/>
        <item x="231"/>
        <item x="564"/>
        <item x="1479"/>
        <item x="653"/>
        <item x="966"/>
        <item x="670"/>
        <item x="151"/>
        <item x="1287"/>
        <item x="484"/>
        <item x="515"/>
        <item x="905"/>
        <item x="571"/>
        <item x="1503"/>
        <item x="245"/>
        <item x="329"/>
        <item x="140"/>
        <item x="339"/>
        <item x="138"/>
        <item x="343"/>
        <item x="448"/>
        <item x="449"/>
        <item x="447"/>
        <item x="235"/>
        <item x="271"/>
        <item x="673"/>
        <item x="270"/>
        <item x="859"/>
        <item x="204"/>
        <item x="1207"/>
        <item x="127"/>
        <item x="969"/>
        <item x="1459"/>
        <item x="408"/>
        <item x="1498"/>
        <item x="967"/>
        <item x="301"/>
        <item x="680"/>
        <item x="1336"/>
        <item x="1271"/>
        <item x="833"/>
        <item x="565"/>
        <item x="216"/>
        <item x="1258"/>
        <item x="1443"/>
        <item x="1244"/>
        <item x="41"/>
        <item x="82"/>
        <item x="641"/>
        <item x="1033"/>
        <item x="554"/>
        <item x="351"/>
        <item x="134"/>
        <item x="993"/>
        <item x="1299"/>
        <item x="676"/>
        <item x="453"/>
        <item x="108"/>
        <item x="1191"/>
        <item x="400"/>
        <item x="280"/>
        <item x="1452"/>
        <item x="1265"/>
        <item x="543"/>
        <item x="1451"/>
        <item x="1217"/>
        <item x="1176"/>
        <item x="930"/>
        <item x="621"/>
        <item x="1019"/>
        <item x="867"/>
        <item x="401"/>
        <item x="243"/>
        <item x="1131"/>
        <item x="72"/>
        <item x="114"/>
        <item x="322"/>
        <item x="438"/>
        <item x="460"/>
        <item x="1149"/>
        <item x="178"/>
        <item x="9"/>
        <item x="295"/>
        <item x="1444"/>
        <item x="84"/>
        <item x="210"/>
        <item x="827"/>
        <item x="168"/>
        <item x="60"/>
        <item x="560"/>
        <item x="341"/>
        <item x="321"/>
        <item x="763"/>
        <item x="376"/>
        <item x="952"/>
        <item x="553"/>
        <item x="805"/>
        <item x="796"/>
        <item x="1376"/>
        <item x="71"/>
        <item x="994"/>
        <item x="566"/>
        <item x="232"/>
        <item x="1064"/>
        <item x="955"/>
        <item x="477"/>
        <item x="177"/>
        <item x="919"/>
        <item x="63"/>
        <item x="841"/>
        <item x="146"/>
        <item x="1308"/>
        <item x="264"/>
        <item x="665"/>
        <item x="726"/>
        <item x="541"/>
        <item x="956"/>
        <item x="352"/>
        <item x="135"/>
        <item x="866"/>
        <item x="642"/>
        <item x="1175"/>
        <item x="441"/>
        <item x="254"/>
        <item x="407"/>
        <item x="36"/>
        <item x="1272"/>
        <item x="1199"/>
        <item x="506"/>
        <item x="1281"/>
        <item x="721"/>
        <item x="1471"/>
        <item x="941"/>
        <item x="598"/>
        <item x="1086"/>
        <item x="1177"/>
        <item x="1122"/>
        <item x="1060"/>
        <item x="868"/>
        <item x="402"/>
        <item x="1330"/>
        <item x="113"/>
        <item x="83"/>
        <item x="1183"/>
        <item x="220"/>
        <item x="111"/>
        <item x="296"/>
        <item x="835"/>
        <item x="179"/>
        <item x="211"/>
        <item x="714"/>
        <item x="416"/>
        <item x="1262"/>
        <item x="1209"/>
        <item x="129"/>
        <item x="21"/>
        <item x="160"/>
        <item x="112"/>
        <item x="1475"/>
        <item x="1312"/>
        <item x="209"/>
        <item x="1259"/>
        <item x="474"/>
        <item x="19"/>
        <item x="481"/>
        <item x="505"/>
        <item x="166"/>
        <item x="1148"/>
        <item x="265"/>
        <item x="749"/>
        <item x="169"/>
        <item x="1255"/>
        <item x="1487"/>
        <item x="218"/>
        <item x="161"/>
        <item x="233"/>
        <item x="666"/>
        <item x="159"/>
        <item x="442"/>
        <item x="1288"/>
        <item x="1488"/>
        <item x="912"/>
        <item x="605"/>
        <item x="158"/>
        <item x="368"/>
        <item x="194"/>
        <item x="1004"/>
        <item x="391"/>
        <item x="853"/>
        <item x="638"/>
        <item x="885"/>
        <item x="890"/>
        <item x="1458"/>
        <item x="1047"/>
        <item x="951"/>
        <item x="440"/>
        <item x="255"/>
        <item x="1401"/>
        <item x="1354"/>
        <item x="1352"/>
        <item x="700"/>
        <item x="704"/>
        <item x="1104"/>
        <item x="740"/>
        <item x="816"/>
        <item x="781"/>
        <item x="1433"/>
        <item x="1319"/>
        <item x="491"/>
        <item x="552"/>
        <item x="181"/>
        <item x="1411"/>
        <item x="263"/>
        <item x="828"/>
        <item x="715"/>
        <item x="54"/>
        <item x="92"/>
        <item x="521"/>
        <item x="1192"/>
        <item x="575"/>
        <item x="591"/>
        <item x="932"/>
        <item x="509"/>
        <item x="171"/>
        <item x="860"/>
        <item x="1333"/>
        <item x="1367"/>
        <item x="677"/>
        <item x="75"/>
        <item x="869"/>
        <item x="38"/>
        <item x="340"/>
        <item x="1179"/>
        <item x="1420"/>
        <item x="1030"/>
        <item x="973"/>
        <item x="1204"/>
        <item x="286"/>
        <item x="123"/>
        <item x="348"/>
        <item x="1248"/>
        <item x="17"/>
        <item x="1136"/>
        <item x="1161"/>
        <item x="298"/>
        <item x="760"/>
        <item x="213"/>
        <item x="427"/>
        <item x="534"/>
        <item x="1013"/>
        <item x="1249"/>
        <item x="1220"/>
        <item x="1296"/>
        <item x="65"/>
        <item x="239"/>
        <item x="897"/>
        <item x="1125"/>
        <item x="649"/>
        <item x="1150"/>
        <item x="1377"/>
        <item x="1061"/>
        <item x="1241"/>
        <item x="330"/>
      </items>
    </pivotField>
    <pivotField axis="axisRow" compact="0" outline="0" multipleItemSelectionAllowed="1" showAll="0" defaultSubtotal="0">
      <items count="53">
        <item x="19"/>
        <item x="4"/>
        <item x="5"/>
        <item x="12"/>
        <item x="28"/>
        <item x="13"/>
        <item x="20"/>
        <item x="47"/>
        <item x="33"/>
        <item x="29"/>
        <item x="6"/>
        <item x="22"/>
        <item x="48"/>
        <item x="21"/>
        <item x="34"/>
        <item x="30"/>
        <item x="49"/>
        <item x="23"/>
        <item x="15"/>
        <item x="51"/>
        <item x="37"/>
        <item x="52"/>
        <item x="14"/>
        <item x="7"/>
        <item x="50"/>
        <item x="31"/>
        <item x="44"/>
        <item x="17"/>
        <item x="45"/>
        <item x="32"/>
        <item x="26"/>
        <item x="27"/>
        <item x="24"/>
        <item x="46"/>
        <item x="35"/>
        <item x="25"/>
        <item x="36"/>
        <item x="0"/>
        <item x="2"/>
        <item x="10"/>
        <item x="18"/>
        <item x="38"/>
        <item x="39"/>
        <item x="8"/>
        <item x="1"/>
        <item x="3"/>
        <item x="11"/>
        <item x="43"/>
        <item x="9"/>
        <item x="40"/>
        <item x="16"/>
        <item x="41"/>
        <item x="42"/>
      </items>
    </pivotField>
    <pivotField axis="axisPage" compact="0" outline="0" subtotalTop="0" multipleItemSelectionAllowed="1" showAll="0" defaultSubtotal="0">
      <items count="6">
        <item x="5"/>
        <item x="2"/>
        <item x="0"/>
        <item x="4"/>
        <item x="1"/>
        <item x="3"/>
      </items>
    </pivotField>
  </pivotFields>
  <rowFields count="3">
    <field x="0"/>
    <field x="2"/>
    <field x="1"/>
  </rowFields>
  <rowItems count="2171">
    <i>
      <x/>
      <x v="32"/>
      <x v="923"/>
    </i>
    <i r="1">
      <x v="34"/>
      <x v="861"/>
    </i>
    <i>
      <x v="1"/>
      <x v="26"/>
      <x v="977"/>
    </i>
    <i r="1">
      <x v="27"/>
      <x v="974"/>
    </i>
    <i r="1">
      <x v="29"/>
      <x v="893"/>
    </i>
    <i r="1">
      <x v="30"/>
      <x v="893"/>
    </i>
    <i r="1">
      <x v="31"/>
      <x v="981"/>
    </i>
    <i>
      <x v="2"/>
      <x v="1"/>
      <x v="786"/>
    </i>
    <i r="1">
      <x v="2"/>
      <x v="810"/>
    </i>
    <i r="1">
      <x v="3"/>
      <x v="834"/>
    </i>
    <i r="1">
      <x v="4"/>
      <x v="852"/>
    </i>
    <i r="1">
      <x v="5"/>
      <x v="853"/>
    </i>
    <i r="1">
      <x v="6"/>
      <x v="853"/>
    </i>
    <i r="1">
      <x v="7"/>
      <x v="853"/>
    </i>
    <i r="1">
      <x v="8"/>
      <x v="852"/>
    </i>
    <i r="1">
      <x v="9"/>
      <x v="855"/>
    </i>
    <i r="1">
      <x v="10"/>
      <x v="786"/>
    </i>
    <i r="1">
      <x v="11"/>
      <x v="853"/>
    </i>
    <i r="1">
      <x v="12"/>
      <x v="808"/>
    </i>
    <i r="1">
      <x v="13"/>
      <x v="808"/>
    </i>
    <i r="1">
      <x v="14"/>
      <x v="807"/>
    </i>
    <i r="1">
      <x v="15"/>
      <x v="807"/>
    </i>
    <i r="1">
      <x v="16"/>
      <x v="1031"/>
    </i>
    <i r="1">
      <x v="19"/>
      <x v="900"/>
    </i>
    <i r="1">
      <x v="33"/>
      <x v="925"/>
    </i>
    <i>
      <x v="3"/>
      <x/>
      <x v="816"/>
    </i>
    <i r="1">
      <x v="20"/>
      <x v="984"/>
    </i>
    <i r="2">
      <x v="985"/>
    </i>
    <i r="1">
      <x v="24"/>
      <x v="812"/>
    </i>
    <i r="1">
      <x v="28"/>
      <x v="974"/>
    </i>
    <i r="1">
      <x v="35"/>
      <x v="1082"/>
    </i>
    <i r="1">
      <x v="36"/>
      <x v="1083"/>
    </i>
    <i>
      <x v="4"/>
      <x v="45"/>
      <x v="1261"/>
    </i>
    <i r="1">
      <x v="46"/>
      <x v="1261"/>
    </i>
    <i>
      <x v="5"/>
      <x/>
      <x v="174"/>
    </i>
    <i r="1">
      <x v="17"/>
      <x v="294"/>
    </i>
    <i r="1">
      <x v="18"/>
      <x v="1265"/>
    </i>
    <i r="1">
      <x v="21"/>
      <x v="1258"/>
    </i>
    <i r="1">
      <x v="23"/>
      <x v="1269"/>
    </i>
    <i r="1">
      <x v="45"/>
      <x v="1263"/>
    </i>
    <i r="1">
      <x v="46"/>
      <x v="184"/>
    </i>
    <i>
      <x v="6"/>
      <x v="46"/>
      <x v="185"/>
    </i>
    <i>
      <x v="7"/>
      <x v="17"/>
      <x v="854"/>
    </i>
    <i r="1">
      <x v="18"/>
      <x v="857"/>
    </i>
    <i r="1">
      <x v="22"/>
      <x v="857"/>
    </i>
    <i r="1">
      <x v="23"/>
      <x v="857"/>
    </i>
    <i>
      <x v="8"/>
      <x v="19"/>
      <x v="993"/>
    </i>
    <i>
      <x v="9"/>
      <x v="28"/>
      <x v="975"/>
    </i>
    <i>
      <x v="10"/>
      <x v="21"/>
      <x v="712"/>
    </i>
    <i>
      <x v="11"/>
      <x v="27"/>
      <x v="976"/>
    </i>
    <i>
      <x v="12"/>
      <x v="47"/>
      <x v="557"/>
    </i>
    <i>
      <x v="13"/>
      <x v="47"/>
      <x v="747"/>
    </i>
    <i>
      <x v="14"/>
      <x/>
      <x v="1050"/>
    </i>
    <i r="1">
      <x v="1"/>
      <x v="829"/>
    </i>
    <i r="1">
      <x v="2"/>
      <x v="935"/>
    </i>
    <i r="1">
      <x v="3"/>
      <x v="849"/>
    </i>
    <i r="1">
      <x v="4"/>
      <x v="1004"/>
    </i>
    <i r="1">
      <x v="5"/>
      <x v="911"/>
    </i>
    <i r="1">
      <x v="6"/>
      <x v="881"/>
    </i>
    <i r="1">
      <x v="7"/>
      <x v="907"/>
    </i>
    <i r="1">
      <x v="8"/>
      <x v="882"/>
    </i>
    <i r="1">
      <x v="9"/>
      <x v="1019"/>
    </i>
    <i r="2">
      <x v="1020"/>
    </i>
    <i r="1">
      <x v="10"/>
      <x v="1062"/>
    </i>
    <i r="1">
      <x v="11"/>
      <x v="1003"/>
    </i>
    <i r="1">
      <x v="12"/>
      <x v="908"/>
    </i>
    <i r="1">
      <x v="13"/>
      <x v="1060"/>
    </i>
    <i r="1">
      <x v="14"/>
      <x v="1060"/>
    </i>
    <i r="1">
      <x v="15"/>
      <x v="1038"/>
    </i>
    <i r="1">
      <x v="16"/>
      <x v="932"/>
    </i>
    <i r="1">
      <x v="17"/>
      <x v="1137"/>
    </i>
    <i r="1">
      <x v="18"/>
      <x v="1138"/>
    </i>
    <i r="1">
      <x v="19"/>
      <x v="1142"/>
    </i>
    <i r="1">
      <x v="20"/>
      <x v="689"/>
    </i>
    <i r="1">
      <x v="21"/>
      <x v="1059"/>
    </i>
    <i r="1">
      <x v="22"/>
      <x v="1005"/>
    </i>
    <i r="1">
      <x v="23"/>
      <x v="1166"/>
    </i>
    <i r="1">
      <x v="24"/>
      <x v="915"/>
    </i>
    <i r="1">
      <x v="27"/>
      <x v="966"/>
    </i>
    <i r="1">
      <x v="28"/>
      <x v="1073"/>
    </i>
    <i r="1">
      <x v="32"/>
      <x v="693"/>
    </i>
    <i r="2">
      <x v="695"/>
    </i>
    <i r="1">
      <x v="33"/>
      <x v="910"/>
    </i>
    <i r="2">
      <x v="964"/>
    </i>
    <i r="1">
      <x v="34"/>
      <x v="722"/>
    </i>
    <i r="1">
      <x v="35"/>
      <x v="884"/>
    </i>
    <i r="1">
      <x v="36"/>
      <x v="913"/>
    </i>
    <i r="1">
      <x v="37"/>
      <x v="828"/>
    </i>
    <i r="1">
      <x v="38"/>
      <x v="1022"/>
    </i>
    <i r="1">
      <x v="39"/>
      <x v="1078"/>
    </i>
    <i r="1">
      <x v="40"/>
      <x v="1099"/>
    </i>
    <i r="1">
      <x v="41"/>
      <x v="1061"/>
    </i>
    <i r="1">
      <x v="42"/>
      <x v="909"/>
    </i>
    <i r="1">
      <x v="43"/>
      <x v="917"/>
    </i>
    <i r="1">
      <x v="44"/>
      <x v="916"/>
    </i>
    <i r="1">
      <x v="45"/>
      <x v="1100"/>
    </i>
    <i r="1">
      <x v="46"/>
      <x v="1116"/>
    </i>
    <i r="1">
      <x v="48"/>
      <x v="804"/>
    </i>
    <i r="1">
      <x v="49"/>
      <x v="802"/>
    </i>
    <i r="1">
      <x v="50"/>
      <x v="801"/>
    </i>
    <i r="1">
      <x v="51"/>
      <x v="746"/>
    </i>
    <i r="1">
      <x v="52"/>
      <x v="826"/>
    </i>
    <i>
      <x v="15"/>
      <x v="26"/>
      <x v="912"/>
    </i>
    <i r="1">
      <x v="29"/>
      <x v="965"/>
    </i>
    <i r="1">
      <x v="30"/>
      <x v="1002"/>
    </i>
    <i r="1">
      <x v="31"/>
      <x v="934"/>
    </i>
    <i>
      <x v="16"/>
      <x v="25"/>
      <x v="1129"/>
    </i>
    <i>
      <x v="17"/>
      <x/>
      <x v="800"/>
    </i>
    <i r="1">
      <x v="1"/>
      <x v="698"/>
    </i>
    <i r="1">
      <x v="2"/>
      <x v="778"/>
    </i>
    <i r="1">
      <x v="3"/>
      <x v="697"/>
    </i>
    <i r="1">
      <x v="4"/>
      <x v="768"/>
    </i>
    <i r="1">
      <x v="5"/>
      <x v="743"/>
    </i>
    <i r="1">
      <x v="6"/>
      <x v="725"/>
    </i>
    <i r="1">
      <x v="7"/>
      <x v="727"/>
    </i>
    <i r="1">
      <x v="8"/>
      <x v="728"/>
    </i>
    <i r="1">
      <x v="9"/>
      <x v="797"/>
    </i>
    <i r="2">
      <x v="798"/>
    </i>
    <i r="1">
      <x v="10"/>
      <x v="887"/>
    </i>
    <i r="1">
      <x v="11"/>
      <x v="771"/>
    </i>
    <i r="1">
      <x v="12"/>
      <x v="769"/>
    </i>
    <i r="1">
      <x v="13"/>
      <x v="773"/>
    </i>
    <i r="1">
      <x v="14"/>
      <x v="772"/>
    </i>
    <i r="1">
      <x v="15"/>
      <x v="799"/>
    </i>
    <i r="1">
      <x v="16"/>
      <x v="685"/>
    </i>
    <i r="1">
      <x v="17"/>
      <x v="968"/>
    </i>
    <i r="1">
      <x v="18"/>
      <x v="971"/>
    </i>
    <i r="1">
      <x v="19"/>
      <x v="963"/>
    </i>
    <i r="1">
      <x v="20"/>
      <x v="455"/>
    </i>
    <i r="1">
      <x v="21"/>
      <x v="796"/>
    </i>
    <i r="1">
      <x v="22"/>
      <x v="748"/>
    </i>
    <i r="1">
      <x v="23"/>
      <x v="1039"/>
    </i>
    <i r="1">
      <x v="24"/>
      <x v="753"/>
    </i>
    <i r="1">
      <x v="25"/>
      <x v="1021"/>
    </i>
    <i r="1">
      <x v="26"/>
      <x v="686"/>
    </i>
    <i r="1">
      <x v="27"/>
      <x v="727"/>
    </i>
    <i r="1">
      <x v="28"/>
      <x v="803"/>
    </i>
    <i r="1">
      <x v="29"/>
      <x v="880"/>
    </i>
    <i r="1">
      <x v="30"/>
      <x v="883"/>
    </i>
    <i r="1">
      <x v="31"/>
      <x v="684"/>
    </i>
    <i r="1">
      <x v="32"/>
      <x v="522"/>
    </i>
    <i r="2">
      <x v="523"/>
    </i>
    <i r="1">
      <x v="33"/>
      <x v="741"/>
    </i>
    <i r="2">
      <x v="825"/>
    </i>
    <i r="1">
      <x v="34"/>
      <x v="568"/>
    </i>
    <i r="1">
      <x v="35"/>
      <x v="683"/>
    </i>
    <i r="1">
      <x v="36"/>
      <x v="724"/>
    </i>
    <i r="1">
      <x v="37"/>
      <x v="628"/>
    </i>
    <i r="1">
      <x v="38"/>
      <x v="776"/>
    </i>
    <i r="1">
      <x v="39"/>
      <x v="830"/>
    </i>
    <i r="1">
      <x v="40"/>
      <x v="848"/>
    </i>
    <i r="1">
      <x v="41"/>
      <x v="777"/>
    </i>
    <i r="1">
      <x v="42"/>
      <x v="723"/>
    </i>
    <i r="1">
      <x v="43"/>
      <x v="749"/>
    </i>
    <i r="1">
      <x v="44"/>
      <x v="751"/>
    </i>
    <i r="1">
      <x v="45"/>
      <x v="970"/>
    </i>
    <i r="1">
      <x v="46"/>
      <x v="936"/>
    </i>
    <i r="1">
      <x v="48"/>
      <x v="630"/>
    </i>
    <i r="1">
      <x v="49"/>
      <x v="629"/>
    </i>
    <i r="1">
      <x v="50"/>
      <x v="627"/>
    </i>
    <i r="1">
      <x v="51"/>
      <x v="508"/>
    </i>
    <i r="1">
      <x v="52"/>
      <x v="613"/>
    </i>
    <i>
      <x v="18"/>
      <x v="47"/>
      <x v="1506"/>
    </i>
    <i>
      <x v="19"/>
      <x v="47"/>
      <x v="670"/>
    </i>
    <i>
      <x v="20"/>
      <x/>
      <x v="939"/>
    </i>
    <i r="1">
      <x v="1"/>
      <x v="1468"/>
    </i>
    <i r="1">
      <x v="2"/>
      <x v="1468"/>
    </i>
    <i r="1">
      <x v="3"/>
      <x v="1468"/>
    </i>
    <i r="1">
      <x v="4"/>
      <x v="1469"/>
    </i>
    <i r="1">
      <x v="5"/>
      <x v="1468"/>
    </i>
    <i r="1">
      <x v="6"/>
      <x v="1468"/>
    </i>
    <i r="1">
      <x v="7"/>
      <x v="1468"/>
    </i>
    <i r="1">
      <x v="8"/>
      <x v="1469"/>
    </i>
    <i r="1">
      <x v="9"/>
      <x v="1469"/>
    </i>
    <i r="1">
      <x v="10"/>
      <x v="1468"/>
    </i>
    <i r="1">
      <x v="11"/>
      <x v="1468"/>
    </i>
    <i r="1">
      <x v="12"/>
      <x v="1457"/>
    </i>
    <i r="1">
      <x v="13"/>
      <x v="1457"/>
    </i>
    <i r="1">
      <x v="14"/>
      <x v="1457"/>
    </i>
    <i r="1">
      <x v="15"/>
      <x v="1457"/>
    </i>
    <i r="1">
      <x v="16"/>
      <x v="1456"/>
    </i>
    <i r="1">
      <x v="17"/>
      <x v="1457"/>
    </i>
    <i r="1">
      <x v="18"/>
      <x v="1457"/>
    </i>
    <i r="1">
      <x v="19"/>
      <x v="1498"/>
    </i>
    <i r="1">
      <x v="20"/>
      <x v="1103"/>
    </i>
    <i r="1">
      <x v="22"/>
      <x v="1457"/>
    </i>
    <i r="1">
      <x v="23"/>
      <x v="1457"/>
    </i>
    <i r="1">
      <x v="24"/>
      <x v="1468"/>
    </i>
    <i r="1">
      <x v="26"/>
      <x v="1497"/>
    </i>
    <i r="1">
      <x v="27"/>
      <x v="1498"/>
    </i>
    <i r="1">
      <x v="28"/>
      <x v="1498"/>
    </i>
    <i r="1">
      <x v="29"/>
      <x v="1498"/>
    </i>
    <i r="1">
      <x v="30"/>
      <x v="1498"/>
    </i>
    <i r="1">
      <x v="31"/>
      <x v="1458"/>
    </i>
    <i r="1">
      <x v="32"/>
      <x v="1459"/>
    </i>
    <i r="1">
      <x v="33"/>
      <x v="1498"/>
    </i>
    <i r="1">
      <x v="34"/>
      <x v="1459"/>
    </i>
    <i r="1">
      <x v="35"/>
      <x v="937"/>
    </i>
    <i r="1">
      <x v="36"/>
      <x v="938"/>
    </i>
    <i r="1">
      <x v="37"/>
      <x v="972"/>
    </i>
    <i r="1">
      <x v="38"/>
      <x v="1498"/>
    </i>
    <i r="1">
      <x v="39"/>
      <x v="1498"/>
    </i>
    <i r="1">
      <x v="40"/>
      <x v="1498"/>
    </i>
    <i r="1">
      <x v="41"/>
      <x v="1064"/>
    </i>
    <i r="1">
      <x v="42"/>
      <x v="1064"/>
    </i>
    <i r="1">
      <x v="43"/>
      <x v="833"/>
    </i>
    <i r="1">
      <x v="44"/>
      <x v="1498"/>
    </i>
    <i r="1">
      <x v="45"/>
      <x v="888"/>
    </i>
    <i r="1">
      <x v="46"/>
      <x v="780"/>
    </i>
    <i r="1">
      <x v="48"/>
      <x v="780"/>
    </i>
    <i r="1">
      <x v="49"/>
      <x v="780"/>
    </i>
    <i r="1">
      <x v="50"/>
      <x v="706"/>
    </i>
    <i r="1">
      <x v="51"/>
      <x v="759"/>
    </i>
    <i r="1">
      <x v="52"/>
      <x v="759"/>
    </i>
    <i>
      <x v="21"/>
      <x v="25"/>
      <x v="1115"/>
    </i>
    <i>
      <x v="22"/>
      <x v="25"/>
      <x v="1"/>
    </i>
    <i>
      <x v="23"/>
      <x v="25"/>
      <x v="655"/>
    </i>
    <i>
      <x v="24"/>
      <x v="25"/>
      <x v="1157"/>
    </i>
    <i>
      <x v="25"/>
      <x v="25"/>
      <x v="654"/>
    </i>
    <i>
      <x v="26"/>
      <x/>
      <x v="303"/>
    </i>
    <i r="1">
      <x v="1"/>
      <x v="1325"/>
    </i>
    <i r="1">
      <x v="2"/>
      <x v="1330"/>
    </i>
    <i r="1">
      <x v="3"/>
      <x v="1330"/>
    </i>
    <i r="1">
      <x v="4"/>
      <x v="1315"/>
    </i>
    <i r="1">
      <x v="5"/>
      <x v="1316"/>
    </i>
    <i r="1">
      <x v="6"/>
      <x v="1316"/>
    </i>
    <i r="1">
      <x v="7"/>
      <x v="1316"/>
    </i>
    <i r="1">
      <x v="8"/>
      <x v="1315"/>
    </i>
    <i r="1">
      <x v="9"/>
      <x v="1315"/>
    </i>
    <i r="1">
      <x v="10"/>
      <x v="178"/>
    </i>
    <i r="1">
      <x v="11"/>
      <x v="155"/>
    </i>
    <i r="1">
      <x v="12"/>
      <x v="1313"/>
    </i>
    <i r="1">
      <x v="13"/>
      <x v="1313"/>
    </i>
    <i r="1">
      <x v="14"/>
      <x v="1312"/>
    </i>
    <i r="1">
      <x v="15"/>
      <x v="1312"/>
    </i>
    <i r="1">
      <x v="16"/>
      <x v="20"/>
    </i>
    <i r="1">
      <x v="17"/>
      <x v="450"/>
    </i>
    <i r="1">
      <x v="18"/>
      <x v="459"/>
    </i>
    <i r="1">
      <x v="19"/>
      <x v="1376"/>
    </i>
    <i r="1">
      <x v="20"/>
      <x v="1381"/>
    </i>
    <i r="1">
      <x v="21"/>
      <x v="583"/>
    </i>
    <i r="1">
      <x v="22"/>
      <x v="92"/>
    </i>
    <i r="1">
      <x v="23"/>
      <x v="314"/>
    </i>
    <i r="1">
      <x v="24"/>
      <x v="1328"/>
    </i>
    <i r="1">
      <x v="25"/>
      <x v="30"/>
    </i>
    <i r="1">
      <x v="26"/>
      <x v="36"/>
    </i>
    <i r="1">
      <x v="27"/>
      <x v="1373"/>
    </i>
    <i r="1">
      <x v="28"/>
      <x v="1385"/>
    </i>
    <i r="1">
      <x v="29"/>
      <x v="94"/>
    </i>
    <i r="1">
      <x v="30"/>
      <x v="94"/>
    </i>
    <i r="1">
      <x v="31"/>
      <x v="1392"/>
    </i>
    <i r="1">
      <x v="32"/>
      <x v="1375"/>
    </i>
    <i r="1">
      <x v="33"/>
      <x v="1373"/>
    </i>
    <i r="1">
      <x v="34"/>
      <x v="1382"/>
    </i>
    <i r="1">
      <x v="35"/>
      <x v="22"/>
    </i>
    <i r="1">
      <x v="36"/>
      <x v="1379"/>
    </i>
    <i r="1">
      <x v="37"/>
      <x v="1201"/>
    </i>
    <i r="1">
      <x v="38"/>
      <x v="114"/>
    </i>
    <i r="1">
      <x v="39"/>
      <x v="114"/>
    </i>
    <i r="1">
      <x v="40"/>
      <x v="102"/>
    </i>
    <i r="1">
      <x v="41"/>
      <x v="1324"/>
    </i>
    <i r="1">
      <x v="42"/>
      <x v="1311"/>
    </i>
    <i r="1">
      <x v="43"/>
      <x v="1327"/>
    </i>
    <i r="1">
      <x v="44"/>
      <x v="1319"/>
    </i>
    <i r="1">
      <x v="45"/>
      <x v="183"/>
    </i>
    <i r="1">
      <x v="46"/>
      <x v="183"/>
    </i>
    <i r="1">
      <x v="47"/>
      <x v="1307"/>
    </i>
    <i r="1">
      <x v="48"/>
      <x v="1321"/>
    </i>
    <i r="1">
      <x v="49"/>
      <x v="1321"/>
    </i>
    <i r="1">
      <x v="50"/>
      <x v="1321"/>
    </i>
    <i r="1">
      <x v="51"/>
      <x v="1310"/>
    </i>
    <i r="1">
      <x v="52"/>
      <x v="1310"/>
    </i>
    <i>
      <x v="27"/>
      <x v="10"/>
      <x v="1268"/>
    </i>
    <i r="1">
      <x v="11"/>
      <x v="653"/>
    </i>
    <i r="1">
      <x v="22"/>
      <x v="651"/>
    </i>
    <i r="1">
      <x v="39"/>
      <x v="1262"/>
    </i>
    <i r="1">
      <x v="40"/>
      <x v="173"/>
    </i>
    <i>
      <x v="28"/>
      <x/>
      <x v="548"/>
    </i>
    <i r="1">
      <x v="20"/>
      <x v="874"/>
    </i>
    <i r="1">
      <x v="26"/>
      <x v="860"/>
    </i>
    <i r="1">
      <x v="29"/>
      <x v="843"/>
    </i>
    <i r="1">
      <x v="30"/>
      <x v="843"/>
    </i>
    <i r="1">
      <x v="32"/>
      <x v="876"/>
    </i>
    <i r="1">
      <x v="33"/>
      <x v="875"/>
    </i>
    <i r="1">
      <x v="34"/>
      <x v="818"/>
    </i>
    <i r="1">
      <x v="35"/>
      <x v="1011"/>
    </i>
    <i r="1">
      <x v="36"/>
      <x v="1012"/>
    </i>
    <i>
      <x v="29"/>
      <x v="17"/>
      <x v="1270"/>
    </i>
    <i r="1">
      <x v="18"/>
      <x v="1266"/>
    </i>
    <i>
      <x v="30"/>
      <x/>
      <x v="71"/>
    </i>
    <i r="1">
      <x v="1"/>
      <x v="930"/>
    </i>
    <i r="1">
      <x v="2"/>
      <x v="1001"/>
    </i>
    <i r="1">
      <x v="3"/>
      <x v="1017"/>
    </i>
    <i r="1">
      <x v="4"/>
      <x v="1071"/>
    </i>
    <i r="1">
      <x v="5"/>
      <x v="1036"/>
    </i>
    <i r="1">
      <x v="6"/>
      <x v="1041"/>
    </i>
    <i r="1">
      <x v="7"/>
      <x v="1051"/>
    </i>
    <i r="1">
      <x v="8"/>
      <x v="1068"/>
    </i>
    <i r="1">
      <x v="9"/>
      <x v="1097"/>
    </i>
    <i r="1">
      <x v="10"/>
      <x v="1347"/>
    </i>
    <i r="1">
      <x v="11"/>
      <x v="1365"/>
    </i>
    <i r="1">
      <x v="12"/>
      <x v="1132"/>
    </i>
    <i r="1">
      <x v="13"/>
      <x v="1143"/>
    </i>
    <i r="1">
      <x v="14"/>
      <x v="1151"/>
    </i>
    <i r="1">
      <x v="15"/>
      <x v="1178"/>
    </i>
    <i r="1">
      <x v="16"/>
      <x v="1152"/>
    </i>
    <i r="1">
      <x v="17"/>
      <x v="434"/>
    </i>
    <i r="1">
      <x v="18"/>
      <x v="413"/>
    </i>
    <i r="1">
      <x v="19"/>
      <x v="1174"/>
    </i>
    <i r="1">
      <x v="20"/>
      <x v="1098"/>
    </i>
    <i r="1">
      <x v="21"/>
      <x v="130"/>
    </i>
    <i r="1">
      <x v="22"/>
      <x v="1244"/>
    </i>
    <i r="1">
      <x v="23"/>
      <x v="276"/>
    </i>
    <i r="1">
      <x v="24"/>
      <x v="1018"/>
    </i>
    <i r="1">
      <x v="25"/>
      <x v="1280"/>
    </i>
    <i r="1">
      <x v="26"/>
      <x v="62"/>
    </i>
    <i r="1">
      <x v="27"/>
      <x v="1095"/>
    </i>
    <i r="1">
      <x v="28"/>
      <x v="1134"/>
    </i>
    <i r="1">
      <x v="29"/>
      <x v="1298"/>
    </i>
    <i r="1">
      <x v="30"/>
      <x v="1342"/>
    </i>
    <i r="1">
      <x v="31"/>
      <x v="1189"/>
    </i>
    <i r="1">
      <x v="35"/>
      <x v="1218"/>
    </i>
    <i r="1">
      <x v="36"/>
      <x v="1216"/>
    </i>
    <i r="1">
      <x v="37"/>
      <x v="734"/>
    </i>
    <i r="1">
      <x v="38"/>
      <x v="1194"/>
    </i>
    <i r="1">
      <x v="39"/>
      <x v="1217"/>
    </i>
    <i r="1">
      <x v="40"/>
      <x v="1229"/>
    </i>
    <i r="1">
      <x v="41"/>
      <x v="1072"/>
    </i>
    <i r="1">
      <x v="42"/>
      <x v="1069"/>
    </i>
    <i r="1">
      <x v="43"/>
      <x v="1084"/>
    </i>
    <i r="1">
      <x v="44"/>
      <x v="1057"/>
    </i>
    <i r="1">
      <x v="45"/>
      <x v="1363"/>
    </i>
    <i r="1">
      <x v="46"/>
      <x v="1362"/>
    </i>
    <i r="1">
      <x v="47"/>
      <x v="269"/>
    </i>
    <i r="1">
      <x v="48"/>
      <x v="1016"/>
    </i>
    <i r="1">
      <x v="49"/>
      <x v="1008"/>
    </i>
    <i r="1">
      <x v="50"/>
      <x v="1028"/>
    </i>
    <i r="1">
      <x v="51"/>
      <x v="926"/>
    </i>
    <i r="1">
      <x v="52"/>
      <x v="994"/>
    </i>
    <i>
      <x v="31"/>
      <x v="34"/>
      <x v="282"/>
    </i>
    <i>
      <x v="32"/>
      <x v="34"/>
      <x v="411"/>
    </i>
    <i>
      <x v="33"/>
      <x v="32"/>
      <x v="252"/>
    </i>
    <i>
      <x v="34"/>
      <x v="32"/>
      <x v="215"/>
    </i>
    <i>
      <x v="35"/>
      <x v="32"/>
      <x v="281"/>
    </i>
    <i>
      <x v="36"/>
      <x v="32"/>
      <x v="328"/>
    </i>
    <i>
      <x v="37"/>
      <x v="20"/>
      <x v="328"/>
    </i>
    <i>
      <x v="38"/>
      <x v="20"/>
      <x v="330"/>
    </i>
    <i>
      <x v="39"/>
      <x v="35"/>
      <x v="598"/>
    </i>
    <i>
      <x v="40"/>
      <x v="36"/>
      <x v="599"/>
    </i>
    <i>
      <x v="41"/>
      <x v="35"/>
      <x v="740"/>
    </i>
    <i r="1">
      <x v="36"/>
      <x v="740"/>
    </i>
    <i>
      <x v="42"/>
      <x/>
      <x v="329"/>
    </i>
    <i>
      <x v="43"/>
      <x v="27"/>
      <x v="135"/>
    </i>
    <i r="1">
      <x v="28"/>
      <x v="135"/>
    </i>
    <i>
      <x v="44"/>
      <x v="24"/>
      <x v="120"/>
    </i>
    <i>
      <x v="45"/>
      <x v="19"/>
      <x v="1237"/>
    </i>
    <i>
      <x v="46"/>
      <x v="2"/>
      <x v="70"/>
    </i>
    <i r="1">
      <x v="3"/>
      <x v="192"/>
    </i>
    <i>
      <x v="47"/>
      <x v="1"/>
      <x v="1419"/>
    </i>
    <i r="1">
      <x v="10"/>
      <x v="1419"/>
    </i>
    <i>
      <x v="48"/>
      <x v="16"/>
      <x v="504"/>
    </i>
    <i>
      <x v="49"/>
      <x v="12"/>
      <x v="255"/>
    </i>
    <i r="1">
      <x v="13"/>
      <x v="255"/>
    </i>
    <i r="1">
      <x v="14"/>
      <x v="255"/>
    </i>
    <i r="1">
      <x v="15"/>
      <x v="255"/>
    </i>
    <i>
      <x v="50"/>
      <x v="4"/>
      <x v="213"/>
    </i>
    <i r="1">
      <x v="5"/>
      <x v="213"/>
    </i>
    <i r="1">
      <x v="6"/>
      <x v="213"/>
    </i>
    <i r="1">
      <x v="7"/>
      <x v="213"/>
    </i>
    <i r="1">
      <x v="8"/>
      <x v="213"/>
    </i>
    <i r="1">
      <x v="11"/>
      <x v="213"/>
    </i>
    <i>
      <x v="51"/>
      <x v="9"/>
      <x v="226"/>
    </i>
    <i>
      <x v="52"/>
      <x v="12"/>
      <x v="412"/>
    </i>
    <i r="1">
      <x v="13"/>
      <x v="412"/>
    </i>
    <i r="1">
      <x v="14"/>
      <x v="411"/>
    </i>
    <i r="1">
      <x v="15"/>
      <x v="411"/>
    </i>
    <i>
      <x v="53"/>
      <x/>
      <x v="478"/>
    </i>
    <i r="1">
      <x v="1"/>
      <x v="1401"/>
    </i>
    <i r="1">
      <x v="2"/>
      <x v="63"/>
    </i>
    <i r="1">
      <x v="3"/>
      <x v="192"/>
    </i>
    <i r="1">
      <x v="4"/>
      <x v="251"/>
    </i>
    <i r="1">
      <x v="5"/>
      <x v="252"/>
    </i>
    <i r="1">
      <x v="6"/>
      <x v="252"/>
    </i>
    <i r="1">
      <x v="7"/>
      <x v="252"/>
    </i>
    <i r="1">
      <x v="8"/>
      <x v="251"/>
    </i>
    <i r="1">
      <x v="9"/>
      <x v="279"/>
    </i>
    <i r="2">
      <x v="340"/>
    </i>
    <i r="1">
      <x v="10"/>
      <x v="1401"/>
    </i>
    <i r="1">
      <x v="11"/>
      <x v="252"/>
    </i>
    <i r="1">
      <x v="16"/>
      <x v="640"/>
    </i>
    <i r="1">
      <x v="19"/>
      <x v="1193"/>
    </i>
    <i r="1">
      <x v="24"/>
      <x v="78"/>
    </i>
    <i>
      <x v="54"/>
      <x v="47"/>
      <x v="1495"/>
    </i>
    <i>
      <x v="55"/>
      <x v="34"/>
      <x v="433"/>
    </i>
    <i>
      <x v="56"/>
      <x v="33"/>
      <x v="120"/>
    </i>
    <i r="2">
      <x v="149"/>
    </i>
    <i>
      <x v="57"/>
      <x v="20"/>
      <x v="225"/>
    </i>
    <i r="1">
      <x v="32"/>
      <x v="213"/>
    </i>
    <i r="2">
      <x v="255"/>
    </i>
    <i>
      <x v="58"/>
      <x v="21"/>
      <x v="1239"/>
    </i>
    <i>
      <x v="59"/>
      <x v="22"/>
      <x v="334"/>
    </i>
    <i>
      <x v="60"/>
      <x v="19"/>
      <x v="1277"/>
    </i>
    <i r="1">
      <x v="21"/>
      <x v="1230"/>
    </i>
    <i r="1">
      <x v="27"/>
      <x v="256"/>
    </i>
    <i r="1">
      <x v="28"/>
      <x v="135"/>
    </i>
    <i>
      <x v="61"/>
      <x/>
      <x v="1295"/>
    </i>
    <i>
      <x v="62"/>
      <x/>
      <x v="1340"/>
    </i>
    <i>
      <x v="63"/>
      <x v="47"/>
      <x v="1416"/>
    </i>
    <i>
      <x v="64"/>
      <x v="47"/>
      <x v="50"/>
    </i>
    <i>
      <x v="65"/>
      <x v="47"/>
      <x v="85"/>
    </i>
    <i>
      <x v="66"/>
      <x v="48"/>
      <x v="209"/>
    </i>
    <i r="1">
      <x v="49"/>
      <x v="209"/>
    </i>
    <i r="1">
      <x v="51"/>
      <x v="208"/>
    </i>
    <i r="1">
      <x v="52"/>
      <x v="208"/>
    </i>
    <i>
      <x v="67"/>
      <x v="48"/>
      <x v="192"/>
    </i>
    <i r="1">
      <x v="49"/>
      <x v="192"/>
    </i>
    <i r="1">
      <x v="50"/>
      <x v="146"/>
    </i>
    <i r="1">
      <x v="51"/>
      <x v="192"/>
    </i>
    <i r="1">
      <x v="52"/>
      <x v="192"/>
    </i>
    <i>
      <x v="68"/>
      <x v="50"/>
      <x v="218"/>
    </i>
    <i>
      <x v="69"/>
      <x v="48"/>
      <x v="218"/>
    </i>
    <i r="1">
      <x v="49"/>
      <x v="218"/>
    </i>
    <i r="1">
      <x v="51"/>
      <x v="217"/>
    </i>
    <i r="1">
      <x v="52"/>
      <x v="217"/>
    </i>
    <i>
      <x v="70"/>
      <x v="48"/>
      <x v="197"/>
    </i>
    <i r="1">
      <x v="49"/>
      <x v="197"/>
    </i>
    <i r="1">
      <x v="50"/>
      <x v="197"/>
    </i>
    <i r="1">
      <x v="51"/>
      <x v="196"/>
    </i>
    <i r="1">
      <x v="52"/>
      <x v="196"/>
    </i>
    <i>
      <x v="71"/>
      <x v="33"/>
      <x v="141"/>
    </i>
    <i>
      <x v="72"/>
      <x v="33"/>
      <x v="123"/>
    </i>
    <i>
      <x v="73"/>
      <x v="27"/>
      <x v="56"/>
    </i>
    <i r="1">
      <x v="28"/>
      <x v="56"/>
    </i>
    <i>
      <x v="74"/>
      <x/>
      <x v="220"/>
    </i>
    <i>
      <x v="75"/>
      <x v="42"/>
      <x v="484"/>
    </i>
    <i>
      <x v="76"/>
      <x v="38"/>
      <x v="402"/>
    </i>
    <i r="1">
      <x v="39"/>
      <x v="402"/>
    </i>
    <i>
      <x v="77"/>
      <x v="37"/>
      <x v="56"/>
    </i>
    <i>
      <x v="78"/>
      <x v="45"/>
      <x v="120"/>
    </i>
    <i>
      <x v="79"/>
      <x v="41"/>
      <x v="429"/>
    </i>
    <i>
      <x v="80"/>
      <x v="43"/>
      <x v="192"/>
    </i>
    <i r="1">
      <x v="46"/>
      <x v="192"/>
    </i>
    <i>
      <x v="81"/>
      <x v="45"/>
      <x v="78"/>
    </i>
    <i>
      <x v="82"/>
      <x v="37"/>
      <x v="1400"/>
    </i>
    <i>
      <x v="83"/>
      <x v="42"/>
      <x v="351"/>
    </i>
    <i>
      <x v="84"/>
      <x v="41"/>
      <x v="259"/>
    </i>
    <i>
      <x v="85"/>
      <x/>
      <x v="270"/>
    </i>
    <i>
      <x v="86"/>
      <x v="44"/>
      <x v="192"/>
    </i>
    <i>
      <x v="87"/>
      <x v="40"/>
      <x v="402"/>
    </i>
    <i>
      <x v="88"/>
      <x v="43"/>
      <x v="218"/>
    </i>
    <i r="1">
      <x v="46"/>
      <x v="218"/>
    </i>
    <i>
      <x v="89"/>
      <x v="28"/>
      <x v="1400"/>
    </i>
    <i r="1">
      <x v="37"/>
      <x v="1408"/>
    </i>
    <i r="1">
      <x v="38"/>
      <x v="402"/>
    </i>
    <i r="1">
      <x v="39"/>
      <x v="402"/>
    </i>
    <i r="1">
      <x v="40"/>
      <x v="402"/>
    </i>
    <i r="1">
      <x v="41"/>
      <x v="329"/>
    </i>
    <i r="1">
      <x v="42"/>
      <x v="432"/>
    </i>
    <i r="1">
      <x v="43"/>
      <x v="192"/>
    </i>
    <i r="1">
      <x v="44"/>
      <x v="124"/>
    </i>
    <i r="1">
      <x v="45"/>
      <x v="64"/>
    </i>
    <i r="1">
      <x v="46"/>
      <x v="192"/>
    </i>
    <i>
      <x v="90"/>
      <x v="28"/>
      <x v="356"/>
    </i>
    <i>
      <x v="91"/>
      <x v="47"/>
      <x v="74"/>
    </i>
    <i>
      <x v="92"/>
      <x v="47"/>
      <x v="119"/>
    </i>
    <i>
      <x v="93"/>
      <x v="47"/>
      <x v="145"/>
    </i>
    <i>
      <x v="94"/>
      <x v="34"/>
      <x v="602"/>
    </i>
    <i>
      <x v="95"/>
      <x v="20"/>
      <x v="142"/>
    </i>
    <i>
      <x v="96"/>
      <x v="20"/>
      <x v="208"/>
    </i>
    <i>
      <x v="97"/>
      <x v="32"/>
      <x v="438"/>
    </i>
    <i>
      <x v="98"/>
      <x v="32"/>
      <x v="357"/>
    </i>
    <i>
      <x v="99"/>
      <x v="18"/>
      <x v="218"/>
    </i>
    <i r="1">
      <x v="22"/>
      <x v="218"/>
    </i>
    <i r="1">
      <x v="23"/>
      <x v="218"/>
    </i>
    <i>
      <x v="100"/>
      <x v="17"/>
      <x v="197"/>
    </i>
    <i>
      <x v="101"/>
      <x v="18"/>
      <x v="146"/>
    </i>
    <i r="1">
      <x v="22"/>
      <x v="146"/>
    </i>
    <i r="1">
      <x v="23"/>
      <x v="146"/>
    </i>
    <i>
      <x v="102"/>
      <x v="17"/>
      <x v="82"/>
    </i>
    <i>
      <x v="103"/>
      <x v="21"/>
      <x v="1195"/>
    </i>
    <i>
      <x v="104"/>
      <x v="17"/>
      <x v="124"/>
    </i>
    <i r="1">
      <x v="18"/>
      <x v="150"/>
    </i>
    <i r="1">
      <x v="21"/>
      <x v="1192"/>
    </i>
    <i r="1">
      <x v="22"/>
      <x v="150"/>
    </i>
    <i r="1">
      <x v="23"/>
      <x v="150"/>
    </i>
    <i>
      <x v="105"/>
      <x v="33"/>
      <x v="329"/>
    </i>
    <i>
      <x v="106"/>
      <x v="33"/>
      <x v="350"/>
    </i>
    <i>
      <x v="107"/>
      <x v="2"/>
      <x v="200"/>
    </i>
    <i>
      <x v="108"/>
      <x v="1"/>
      <x v="120"/>
    </i>
    <i r="1">
      <x v="10"/>
      <x v="120"/>
    </i>
    <i r="1">
      <x v="24"/>
      <x v="143"/>
    </i>
    <i r="1">
      <x v="37"/>
      <x v="120"/>
    </i>
    <i r="1">
      <x v="38"/>
      <x v="478"/>
    </i>
    <i r="1">
      <x v="39"/>
      <x v="478"/>
    </i>
    <i r="1">
      <x v="40"/>
      <x v="549"/>
    </i>
    <i r="1">
      <x v="41"/>
      <x v="546"/>
    </i>
    <i r="1">
      <x v="42"/>
      <x v="608"/>
    </i>
    <i r="1">
      <x v="44"/>
      <x v="270"/>
    </i>
    <i>
      <x v="109"/>
      <x v="34"/>
      <x v="717"/>
    </i>
    <i>
      <x v="110"/>
      <x v="32"/>
      <x v="497"/>
    </i>
    <i>
      <x v="111"/>
      <x v="32"/>
      <x v="547"/>
    </i>
    <i>
      <x v="112"/>
      <x v="16"/>
      <x v="650"/>
    </i>
    <i>
      <x v="113"/>
      <x v="1"/>
      <x v="64"/>
    </i>
    <i r="1">
      <x v="10"/>
      <x v="64"/>
    </i>
    <i>
      <x v="114"/>
      <x v="3"/>
      <x v="255"/>
    </i>
    <i>
      <x v="115"/>
      <x v="2"/>
      <x v="143"/>
    </i>
    <i>
      <x v="116"/>
      <x v="6"/>
      <x v="275"/>
    </i>
    <i r="1">
      <x v="7"/>
      <x v="275"/>
    </i>
    <i r="1">
      <x v="8"/>
      <x v="274"/>
    </i>
    <i r="1">
      <x v="11"/>
      <x v="275"/>
    </i>
    <i>
      <x v="117"/>
      <x v="12"/>
      <x v="344"/>
    </i>
    <i r="1">
      <x v="13"/>
      <x v="344"/>
    </i>
    <i r="1">
      <x v="14"/>
      <x v="343"/>
    </i>
    <i r="1">
      <x v="15"/>
      <x v="343"/>
    </i>
    <i>
      <x v="118"/>
      <x v="1"/>
      <x v="1422"/>
    </i>
    <i r="1">
      <x v="2"/>
      <x v="143"/>
    </i>
    <i r="1">
      <x v="3"/>
      <x v="270"/>
    </i>
    <i r="1">
      <x v="6"/>
      <x v="362"/>
    </i>
    <i r="1">
      <x v="7"/>
      <x v="362"/>
    </i>
    <i r="1">
      <x v="8"/>
      <x v="361"/>
    </i>
    <i r="1">
      <x v="10"/>
      <x v="1422"/>
    </i>
    <i r="1">
      <x v="11"/>
      <x v="362"/>
    </i>
    <i r="1">
      <x v="12"/>
      <x v="546"/>
    </i>
    <i r="1">
      <x v="13"/>
      <x v="546"/>
    </i>
    <i r="1">
      <x v="14"/>
      <x v="545"/>
    </i>
    <i r="1">
      <x v="15"/>
      <x v="545"/>
    </i>
    <i r="1">
      <x v="16"/>
      <x v="733"/>
    </i>
    <i r="1">
      <x v="17"/>
      <x v="261"/>
    </i>
    <i r="1">
      <x v="18"/>
      <x v="334"/>
    </i>
    <i r="1">
      <x v="23"/>
      <x v="334"/>
    </i>
    <i r="1">
      <x v="27"/>
      <x v="429"/>
    </i>
    <i>
      <x v="119"/>
      <x/>
      <x v="1076"/>
    </i>
    <i r="1">
      <x v="1"/>
      <x v="1351"/>
    </i>
    <i r="1">
      <x v="2"/>
      <x v="1405"/>
    </i>
    <i r="1">
      <x v="3"/>
      <x v="1338"/>
    </i>
    <i r="1">
      <x v="4"/>
      <x v="1364"/>
    </i>
    <i r="1">
      <x v="5"/>
      <x v="1304"/>
    </i>
    <i r="1">
      <x v="6"/>
      <x v="1304"/>
    </i>
    <i r="1">
      <x v="7"/>
      <x v="1343"/>
    </i>
    <i r="1">
      <x v="8"/>
      <x v="58"/>
    </i>
    <i r="1">
      <x v="9"/>
      <x v="131"/>
    </i>
    <i r="1">
      <x v="10"/>
      <x v="1026"/>
    </i>
    <i r="1">
      <x v="11"/>
      <x v="992"/>
    </i>
    <i r="1">
      <x v="12"/>
      <x v="207"/>
    </i>
    <i r="1">
      <x v="13"/>
      <x v="335"/>
    </i>
    <i r="1">
      <x v="14"/>
      <x v="293"/>
    </i>
    <i r="1">
      <x v="15"/>
      <x v="550"/>
    </i>
    <i r="1">
      <x v="16"/>
      <x v="285"/>
    </i>
    <i r="1">
      <x v="17"/>
      <x v="1251"/>
    </i>
    <i r="1">
      <x v="18"/>
      <x v="1222"/>
    </i>
    <i r="1">
      <x v="19"/>
      <x v="144"/>
    </i>
    <i r="1">
      <x v="20"/>
      <x v="257"/>
    </i>
    <i r="1">
      <x v="21"/>
      <x v="1168"/>
    </i>
    <i r="1">
      <x v="22"/>
      <x v="903"/>
    </i>
    <i r="1">
      <x v="23"/>
      <x v="1170"/>
    </i>
    <i r="1">
      <x v="24"/>
      <x v="1289"/>
    </i>
    <i r="1">
      <x v="25"/>
      <x v="1276"/>
    </i>
    <i r="1">
      <x v="26"/>
      <x v="1085"/>
    </i>
    <i r="1">
      <x v="27"/>
      <x v="1410"/>
    </i>
    <i r="1">
      <x v="28"/>
      <x v="263"/>
    </i>
    <i r="1">
      <x v="29"/>
      <x v="1023"/>
    </i>
    <i r="1">
      <x v="30"/>
      <x v="1053"/>
    </i>
    <i r="1">
      <x v="31"/>
      <x v="764"/>
    </i>
    <i r="1">
      <x v="32"/>
      <x v="249"/>
    </i>
    <i r="1">
      <x v="33"/>
      <x v="1188"/>
    </i>
    <i r="1">
      <x v="34"/>
      <x v="67"/>
    </i>
    <i r="1">
      <x v="35"/>
      <x v="600"/>
    </i>
    <i r="1">
      <x v="36"/>
      <x v="601"/>
    </i>
    <i r="1">
      <x v="37"/>
      <x v="1232"/>
    </i>
    <i r="1">
      <x v="38"/>
      <x v="489"/>
    </i>
    <i r="1">
      <x v="39"/>
      <x v="501"/>
    </i>
    <i r="1">
      <x v="40"/>
      <x v="500"/>
    </i>
    <i r="1">
      <x v="41"/>
      <x v="1412"/>
    </i>
    <i r="1">
      <x v="42"/>
      <x v="1366"/>
    </i>
    <i r="1">
      <x v="43"/>
      <x v="88"/>
    </i>
    <i r="1">
      <x v="44"/>
      <x v="1344"/>
    </i>
    <i r="1">
      <x v="45"/>
      <x v="869"/>
    </i>
    <i r="1">
      <x v="46"/>
      <x v="863"/>
    </i>
    <i r="1">
      <x v="47"/>
      <x v="1063"/>
    </i>
    <i r="1">
      <x v="48"/>
      <x v="1336"/>
    </i>
    <i r="1">
      <x v="49"/>
      <x v="1303"/>
    </i>
    <i r="1">
      <x v="50"/>
      <x v="1407"/>
    </i>
    <i r="1">
      <x v="51"/>
      <x v="1213"/>
    </i>
    <i r="1">
      <x v="52"/>
      <x v="1187"/>
    </i>
    <i>
      <x v="120"/>
      <x v="25"/>
      <x v="656"/>
    </i>
    <i>
      <x v="121"/>
      <x v="25"/>
      <x v="1180"/>
    </i>
    <i>
      <x v="122"/>
      <x v="25"/>
      <x v="1092"/>
    </i>
    <i>
      <x v="123"/>
      <x v="25"/>
      <x v="1339"/>
    </i>
    <i>
      <x v="124"/>
      <x v="25"/>
      <x v="1361"/>
    </i>
    <i>
      <x v="125"/>
      <x/>
      <x v="81"/>
    </i>
    <i r="1">
      <x v="1"/>
      <x v="996"/>
    </i>
    <i r="1">
      <x v="2"/>
      <x v="996"/>
    </i>
    <i r="1">
      <x v="3"/>
      <x v="996"/>
    </i>
    <i r="1">
      <x v="4"/>
      <x v="995"/>
    </i>
    <i r="1">
      <x v="5"/>
      <x v="996"/>
    </i>
    <i r="1">
      <x v="6"/>
      <x v="996"/>
    </i>
    <i r="1">
      <x v="7"/>
      <x v="996"/>
    </i>
    <i r="1">
      <x v="8"/>
      <x v="995"/>
    </i>
    <i r="1">
      <x v="9"/>
      <x v="995"/>
    </i>
    <i r="1">
      <x v="10"/>
      <x v="1420"/>
    </i>
    <i r="1">
      <x v="11"/>
      <x v="59"/>
    </i>
    <i r="1">
      <x v="12"/>
      <x v="1120"/>
    </i>
    <i r="1">
      <x v="13"/>
      <x v="1120"/>
    </i>
    <i r="1">
      <x v="14"/>
      <x v="1119"/>
    </i>
    <i r="1">
      <x v="15"/>
      <x v="1156"/>
    </i>
    <i r="1">
      <x v="16"/>
      <x v="1096"/>
    </i>
    <i r="1">
      <x v="17"/>
      <x v="845"/>
    </i>
    <i r="1">
      <x v="18"/>
      <x v="1024"/>
    </i>
    <i r="1">
      <x v="19"/>
      <x v="1139"/>
    </i>
    <i r="1">
      <x v="20"/>
      <x v="1015"/>
    </i>
    <i r="1">
      <x v="21"/>
      <x v="597"/>
    </i>
    <i r="1">
      <x v="22"/>
      <x v="1221"/>
    </i>
    <i r="1">
      <x v="23"/>
      <x v="221"/>
    </i>
    <i r="1">
      <x v="24"/>
      <x v="999"/>
    </i>
    <i r="1">
      <x v="25"/>
      <x v="738"/>
    </i>
    <i r="1">
      <x v="26"/>
      <x v="129"/>
    </i>
    <i r="1">
      <x v="27"/>
      <x v="1033"/>
    </i>
    <i r="1">
      <x v="28"/>
      <x v="1118"/>
    </i>
    <i r="1">
      <x v="29"/>
      <x v="1345"/>
    </i>
    <i r="1">
      <x v="30"/>
      <x v="60"/>
    </i>
    <i r="1">
      <x v="31"/>
      <x v="1285"/>
    </i>
    <i r="1">
      <x v="32"/>
      <x v="898"/>
    </i>
    <i r="1">
      <x v="33"/>
      <x v="899"/>
    </i>
    <i r="1">
      <x v="34"/>
      <x v="1075"/>
    </i>
    <i r="1">
      <x v="35"/>
      <x v="1172"/>
    </i>
    <i r="1">
      <x v="36"/>
      <x v="1155"/>
    </i>
    <i r="1">
      <x v="37"/>
      <x v="641"/>
    </i>
    <i r="1">
      <x v="38"/>
      <x v="1146"/>
    </i>
    <i r="1">
      <x v="39"/>
      <x v="1181"/>
    </i>
    <i r="1">
      <x v="40"/>
      <x v="1181"/>
    </i>
    <i r="1">
      <x v="41"/>
      <x v="1079"/>
    </i>
    <i r="1">
      <x v="42"/>
      <x v="1045"/>
    </i>
    <i r="1">
      <x v="43"/>
      <x v="1058"/>
    </i>
    <i r="1">
      <x v="44"/>
      <x v="1067"/>
    </i>
    <i r="1">
      <x v="45"/>
      <x v="126"/>
    </i>
    <i r="1">
      <x v="46"/>
      <x v="122"/>
    </i>
    <i r="1">
      <x v="47"/>
      <x v="1397"/>
    </i>
    <i r="1">
      <x v="48"/>
      <x v="997"/>
    </i>
    <i r="1">
      <x v="49"/>
      <x v="997"/>
    </i>
    <i r="1">
      <x v="50"/>
      <x v="998"/>
    </i>
    <i r="1">
      <x v="51"/>
      <x v="1029"/>
    </i>
    <i r="1">
      <x v="52"/>
      <x v="1014"/>
    </i>
    <i>
      <x v="126"/>
      <x v="31"/>
      <x v="892"/>
    </i>
    <i>
      <x v="127"/>
      <x/>
      <x v="1247"/>
    </i>
    <i r="1">
      <x v="1"/>
      <x v="708"/>
    </i>
    <i r="1">
      <x v="2"/>
      <x v="739"/>
    </i>
    <i r="1">
      <x v="3"/>
      <x v="795"/>
    </i>
    <i r="1">
      <x v="4"/>
      <x v="879"/>
    </i>
    <i r="1">
      <x v="5"/>
      <x v="824"/>
    </i>
    <i r="1">
      <x v="6"/>
      <x v="837"/>
    </i>
    <i r="1">
      <x v="7"/>
      <x v="847"/>
    </i>
    <i r="1">
      <x v="8"/>
      <x v="839"/>
    </i>
    <i r="1">
      <x v="9"/>
      <x v="902"/>
    </i>
    <i r="1">
      <x v="10"/>
      <x v="1175"/>
    </i>
    <i r="1">
      <x v="11"/>
      <x v="1196"/>
    </i>
    <i r="1">
      <x v="12"/>
      <x v="1010"/>
    </i>
    <i r="1">
      <x v="13"/>
      <x v="1025"/>
    </i>
    <i r="1">
      <x v="14"/>
      <x v="1049"/>
    </i>
    <i r="1">
      <x v="15"/>
      <x v="1065"/>
    </i>
    <i r="1">
      <x v="16"/>
      <x v="1056"/>
    </i>
    <i r="1">
      <x v="17"/>
      <x v="1358"/>
    </i>
    <i r="1">
      <x v="18"/>
      <x v="1367"/>
    </i>
    <i r="1">
      <x v="19"/>
      <x v="1104"/>
    </i>
    <i r="1">
      <x v="20"/>
      <x v="846"/>
    </i>
    <i r="1">
      <x v="21"/>
      <x v="1226"/>
    </i>
    <i r="1">
      <x v="22"/>
      <x v="1102"/>
    </i>
    <i r="1">
      <x v="23"/>
      <x v="1357"/>
    </i>
    <i r="1">
      <x v="24"/>
      <x v="822"/>
    </i>
    <i r="1">
      <x v="25"/>
      <x v="1122"/>
    </i>
    <i r="1">
      <x v="26"/>
      <x v="1228"/>
    </i>
    <i r="1">
      <x v="27"/>
      <x v="941"/>
    </i>
    <i r="1">
      <x v="28"/>
      <x v="1000"/>
    </i>
    <i r="1">
      <x v="29"/>
      <x v="1145"/>
    </i>
    <i r="1">
      <x v="30"/>
      <x v="1149"/>
    </i>
    <i r="1">
      <x v="31"/>
      <x v="1055"/>
    </i>
    <i r="1">
      <x v="32"/>
      <x v="838"/>
    </i>
    <i r="1">
      <x v="33"/>
      <x v="820"/>
    </i>
    <i r="1">
      <x v="34"/>
      <x v="1037"/>
    </i>
    <i r="1">
      <x v="35"/>
      <x v="1131"/>
    </i>
    <i r="1">
      <x v="36"/>
      <x v="1126"/>
    </i>
    <i r="1">
      <x v="37"/>
      <x v="403"/>
    </i>
    <i r="1">
      <x v="38"/>
      <x v="1124"/>
    </i>
    <i r="1">
      <x v="39"/>
      <x v="1135"/>
    </i>
    <i r="1">
      <x v="40"/>
      <x v="1147"/>
    </i>
    <i r="1">
      <x v="41"/>
      <x v="871"/>
    </i>
    <i r="1">
      <x v="42"/>
      <x v="877"/>
    </i>
    <i r="1">
      <x v="43"/>
      <x v="865"/>
    </i>
    <i r="1">
      <x v="44"/>
      <x v="873"/>
    </i>
    <i r="1">
      <x v="45"/>
      <x v="1214"/>
    </i>
    <i r="1">
      <x v="46"/>
      <x v="1215"/>
    </i>
    <i r="1">
      <x v="47"/>
      <x v="1288"/>
    </i>
    <i r="1">
      <x v="48"/>
      <x v="794"/>
    </i>
    <i r="1">
      <x v="49"/>
      <x v="790"/>
    </i>
    <i r="1">
      <x v="50"/>
      <x v="789"/>
    </i>
    <i r="1">
      <x v="51"/>
      <x v="767"/>
    </i>
    <i r="1">
      <x v="52"/>
      <x v="823"/>
    </i>
    <i>
      <x v="128"/>
      <x v="25"/>
      <x v="1250"/>
    </i>
    <i>
      <x v="129"/>
      <x/>
      <x v="1286"/>
    </i>
    <i r="1">
      <x v="1"/>
      <x v="791"/>
    </i>
    <i r="1">
      <x v="2"/>
      <x v="821"/>
    </i>
    <i r="1">
      <x v="3"/>
      <x v="841"/>
    </i>
    <i r="1">
      <x v="4"/>
      <x v="931"/>
    </i>
    <i r="1">
      <x v="5"/>
      <x v="872"/>
    </i>
    <i r="1">
      <x v="6"/>
      <x v="878"/>
    </i>
    <i r="1">
      <x v="9"/>
      <x v="989"/>
    </i>
    <i r="1">
      <x v="10"/>
      <x v="1184"/>
    </i>
    <i r="1">
      <x v="11"/>
      <x v="1227"/>
    </i>
    <i r="1">
      <x v="12"/>
      <x v="1043"/>
    </i>
    <i r="1">
      <x v="13"/>
      <x v="1052"/>
    </i>
    <i r="1">
      <x v="15"/>
      <x v="1077"/>
    </i>
    <i r="1">
      <x v="16"/>
      <x v="1086"/>
    </i>
    <i r="1">
      <x v="17"/>
      <x v="1421"/>
    </i>
    <i r="1">
      <x v="18"/>
      <x v="1423"/>
    </i>
    <i r="1">
      <x v="19"/>
      <x v="1123"/>
    </i>
    <i r="1">
      <x v="21"/>
      <x v="1279"/>
    </i>
    <i r="1">
      <x v="22"/>
      <x v="1125"/>
    </i>
    <i r="1">
      <x v="23"/>
      <x v="1413"/>
    </i>
    <i r="1">
      <x v="24"/>
      <x v="866"/>
    </i>
    <i r="1">
      <x v="25"/>
      <x v="1148"/>
    </i>
    <i r="1">
      <x v="26"/>
      <x v="1243"/>
    </i>
    <i r="1">
      <x v="27"/>
      <x v="1044"/>
    </i>
    <i r="1">
      <x v="28"/>
      <x v="1034"/>
    </i>
    <i r="1">
      <x v="32"/>
      <x v="944"/>
    </i>
    <i r="1">
      <x v="35"/>
      <x v="1141"/>
    </i>
    <i r="1">
      <x v="37"/>
      <x v="485"/>
    </i>
    <i r="1">
      <x v="38"/>
      <x v="1136"/>
    </i>
    <i r="1">
      <x v="39"/>
      <x v="1144"/>
    </i>
    <i r="1">
      <x v="40"/>
      <x v="1167"/>
    </i>
    <i r="1">
      <x v="41"/>
      <x v="940"/>
    </i>
    <i r="1">
      <x v="42"/>
      <x v="941"/>
    </i>
    <i r="1">
      <x v="43"/>
      <x v="904"/>
    </i>
    <i r="1">
      <x v="44"/>
      <x v="921"/>
    </i>
    <i r="1">
      <x v="45"/>
      <x v="1240"/>
    </i>
    <i r="1">
      <x v="46"/>
      <x v="1241"/>
    </i>
    <i r="1">
      <x v="47"/>
      <x v="1406"/>
    </i>
    <i r="1">
      <x v="48"/>
      <x v="847"/>
    </i>
    <i r="1">
      <x v="49"/>
      <x v="840"/>
    </i>
    <i>
      <x v="130"/>
      <x v="31"/>
      <x v="1074"/>
    </i>
    <i>
      <x v="131"/>
      <x v="30"/>
      <x v="1173"/>
    </i>
    <i>
      <x v="132"/>
      <x v="7"/>
      <x v="897"/>
    </i>
    <i r="1">
      <x v="8"/>
      <x v="905"/>
    </i>
    <i r="1">
      <x v="14"/>
      <x v="1070"/>
    </i>
    <i r="1">
      <x v="20"/>
      <x v="927"/>
    </i>
    <i r="1">
      <x v="33"/>
      <x v="896"/>
    </i>
    <i r="1">
      <x v="34"/>
      <x v="1054"/>
    </i>
    <i r="1">
      <x v="36"/>
      <x v="1130"/>
    </i>
    <i r="1">
      <x v="50"/>
      <x v="867"/>
    </i>
    <i r="1">
      <x v="51"/>
      <x v="842"/>
    </i>
    <i r="1">
      <x v="52"/>
      <x v="868"/>
    </i>
    <i>
      <x v="133"/>
      <x v="29"/>
      <x v="1169"/>
    </i>
    <i>
      <x v="134"/>
      <x/>
      <x v="1454"/>
    </i>
    <i r="1">
      <x v="1"/>
      <x v="1428"/>
    </i>
    <i r="1">
      <x v="2"/>
      <x v="1430"/>
    </i>
    <i r="1">
      <x v="3"/>
      <x v="1429"/>
    </i>
    <i r="1">
      <x v="4"/>
      <x v="1433"/>
    </i>
    <i r="1">
      <x v="5"/>
      <x v="1432"/>
    </i>
    <i r="1">
      <x v="6"/>
      <x v="1432"/>
    </i>
    <i r="1">
      <x v="7"/>
      <x v="1432"/>
    </i>
    <i r="1">
      <x v="8"/>
      <x v="1431"/>
    </i>
    <i r="1">
      <x v="9"/>
      <x v="1435"/>
    </i>
    <i r="2">
      <x v="1436"/>
    </i>
    <i r="1">
      <x v="10"/>
      <x v="1428"/>
    </i>
    <i r="1">
      <x v="11"/>
      <x v="1434"/>
    </i>
    <i r="1">
      <x v="12"/>
      <x v="1427"/>
    </i>
    <i r="1">
      <x v="13"/>
      <x v="1427"/>
    </i>
    <i r="1">
      <x v="14"/>
      <x v="1426"/>
    </i>
    <i r="1">
      <x v="15"/>
      <x v="1426"/>
    </i>
    <i r="1">
      <x v="16"/>
      <x v="1442"/>
    </i>
    <i r="1">
      <x v="17"/>
      <x v="1440"/>
    </i>
    <i r="1">
      <x v="18"/>
      <x v="1440"/>
    </i>
    <i r="1">
      <x v="19"/>
      <x v="1437"/>
    </i>
    <i r="1">
      <x v="20"/>
      <x v="1447"/>
    </i>
    <i r="1">
      <x v="21"/>
      <x v="1425"/>
    </i>
    <i r="1">
      <x v="22"/>
      <x v="1441"/>
    </i>
    <i r="1">
      <x v="23"/>
      <x v="1441"/>
    </i>
    <i r="1">
      <x v="24"/>
      <x v="1451"/>
    </i>
    <i r="1">
      <x v="25"/>
      <x v="1439"/>
    </i>
    <i r="1">
      <x v="26"/>
      <x v="1424"/>
    </i>
    <i r="1">
      <x v="27"/>
      <x v="1453"/>
    </i>
    <i r="1">
      <x v="28"/>
      <x v="1452"/>
    </i>
    <i r="1">
      <x v="29"/>
      <x v="1450"/>
    </i>
    <i r="1">
      <x v="30"/>
      <x v="1450"/>
    </i>
    <i r="1">
      <x v="31"/>
      <x v="1449"/>
    </i>
    <i r="1">
      <x v="32"/>
      <x v="1445"/>
    </i>
    <i r="2">
      <x v="1446"/>
    </i>
    <i r="1">
      <x v="33"/>
      <x v="1443"/>
    </i>
    <i r="2">
      <x v="1444"/>
    </i>
    <i r="1">
      <x v="34"/>
      <x v="1438"/>
    </i>
    <i r="1">
      <x v="35"/>
      <x v="1448"/>
    </i>
    <i r="1">
      <x v="36"/>
      <x v="1448"/>
    </i>
    <i r="1">
      <x v="37"/>
      <x v="1486"/>
    </i>
    <i r="1">
      <x v="38"/>
      <x v="1461"/>
    </i>
    <i r="1">
      <x v="39"/>
      <x v="1461"/>
    </i>
    <i r="1">
      <x v="40"/>
      <x v="1462"/>
    </i>
    <i r="1">
      <x v="41"/>
      <x v="1487"/>
    </i>
    <i r="1">
      <x v="42"/>
      <x v="1488"/>
    </i>
    <i r="1">
      <x v="43"/>
      <x v="1482"/>
    </i>
    <i r="1">
      <x v="44"/>
      <x v="1460"/>
    </i>
    <i r="1">
      <x v="45"/>
      <x v="1483"/>
    </i>
    <i r="1">
      <x v="46"/>
      <x v="1484"/>
    </i>
    <i r="1">
      <x v="47"/>
      <x v="1485"/>
    </i>
    <i r="1">
      <x v="48"/>
      <x v="1482"/>
    </i>
    <i r="1">
      <x v="49"/>
      <x v="1482"/>
    </i>
    <i r="1">
      <x v="50"/>
      <x v="1482"/>
    </i>
    <i r="1">
      <x v="51"/>
      <x v="1481"/>
    </i>
    <i r="1">
      <x v="52"/>
      <x v="1481"/>
    </i>
    <i>
      <x v="135"/>
      <x v="31"/>
      <x v="292"/>
    </i>
    <i>
      <x v="136"/>
      <x v="29"/>
      <x v="640"/>
    </i>
    <i r="1">
      <x v="30"/>
      <x v="640"/>
    </i>
    <i>
      <x v="137"/>
      <x v="29"/>
      <x v="648"/>
    </i>
    <i r="1">
      <x v="30"/>
      <x v="648"/>
    </i>
    <i r="1">
      <x v="31"/>
      <x v="364"/>
    </i>
    <i>
      <x v="138"/>
      <x v="29"/>
      <x v="478"/>
    </i>
    <i r="1">
      <x v="30"/>
      <x v="478"/>
    </i>
    <i>
      <x v="139"/>
      <x v="29"/>
      <x v="482"/>
    </i>
    <i r="1">
      <x v="30"/>
      <x v="482"/>
    </i>
    <i>
      <x v="140"/>
      <x v="31"/>
      <x v="414"/>
    </i>
    <i>
      <x v="141"/>
      <x v="29"/>
      <x v="851"/>
    </i>
    <i r="1">
      <x v="30"/>
      <x v="851"/>
    </i>
    <i>
      <x v="142"/>
      <x v="26"/>
      <x v="404"/>
    </i>
    <i>
      <x v="143"/>
      <x v="26"/>
      <x v="428"/>
    </i>
    <i r="1">
      <x v="29"/>
      <x v="851"/>
    </i>
    <i r="1">
      <x v="30"/>
      <x v="851"/>
    </i>
    <i r="1">
      <x v="31"/>
      <x v="496"/>
    </i>
    <i>
      <x v="144"/>
      <x v="17"/>
      <x v="806"/>
    </i>
    <i r="1">
      <x v="18"/>
      <x v="810"/>
    </i>
    <i r="1">
      <x v="21"/>
      <x v="649"/>
    </i>
    <i r="1">
      <x v="22"/>
      <x v="810"/>
    </i>
    <i r="1">
      <x v="23"/>
      <x v="810"/>
    </i>
    <i>
      <x v="145"/>
      <x/>
      <x v="1464"/>
    </i>
    <i r="1">
      <x v="1"/>
      <x v="1455"/>
    </i>
    <i r="1">
      <x v="2"/>
      <x v="1491"/>
    </i>
    <i r="1">
      <x v="3"/>
      <x v="1475"/>
    </i>
    <i r="1">
      <x v="4"/>
      <x v="1474"/>
    </i>
    <i r="1">
      <x v="5"/>
      <x v="1489"/>
    </i>
    <i r="1">
      <x v="6"/>
      <x v="1465"/>
    </i>
    <i r="1">
      <x v="7"/>
      <x v="1504"/>
    </i>
    <i r="1">
      <x v="8"/>
      <x v="1494"/>
    </i>
    <i r="1">
      <x v="9"/>
      <x v="1500"/>
    </i>
    <i r="1">
      <x v="10"/>
      <x v="1499"/>
    </i>
    <i r="1">
      <x v="11"/>
      <x v="1502"/>
    </i>
    <i r="1">
      <x v="12"/>
      <x v="1492"/>
    </i>
    <i r="1">
      <x v="13"/>
      <x v="1465"/>
    </i>
    <i r="1">
      <x v="14"/>
      <x v="1479"/>
    </i>
    <i r="1">
      <x v="15"/>
      <x v="1466"/>
    </i>
    <i r="1">
      <x v="16"/>
      <x v="1478"/>
    </i>
    <i r="1">
      <x v="17"/>
      <x v="1472"/>
    </i>
    <i r="1">
      <x v="18"/>
      <x v="1475"/>
    </i>
    <i r="1">
      <x v="19"/>
      <x v="1489"/>
    </i>
    <i r="1">
      <x v="20"/>
      <x v="1501"/>
    </i>
    <i r="1">
      <x v="21"/>
      <x v="643"/>
    </i>
    <i r="1">
      <x v="22"/>
      <x v="1492"/>
    </i>
    <i r="1">
      <x v="23"/>
      <x v="1475"/>
    </i>
    <i r="1">
      <x v="24"/>
      <x v="1476"/>
    </i>
    <i r="1">
      <x v="25"/>
      <x v="1480"/>
    </i>
    <i r="1">
      <x v="26"/>
      <x v="644"/>
    </i>
    <i r="1">
      <x v="27"/>
      <x v="1467"/>
    </i>
    <i r="1">
      <x v="28"/>
      <x v="1470"/>
    </i>
    <i r="1">
      <x v="29"/>
      <x v="645"/>
    </i>
    <i r="1">
      <x v="30"/>
      <x v="645"/>
    </i>
    <i r="1">
      <x v="31"/>
      <x v="644"/>
    </i>
    <i r="1">
      <x v="32"/>
      <x v="1476"/>
    </i>
    <i r="1">
      <x v="33"/>
      <x v="1471"/>
    </i>
    <i r="1">
      <x v="34"/>
      <x v="1505"/>
    </i>
    <i r="1">
      <x v="35"/>
      <x v="1490"/>
    </i>
    <i r="1">
      <x v="36"/>
      <x v="1489"/>
    </i>
    <i r="1">
      <x v="37"/>
      <x v="1475"/>
    </i>
    <i r="1">
      <x v="38"/>
      <x v="1475"/>
    </i>
    <i r="1">
      <x v="39"/>
      <x v="1476"/>
    </i>
    <i r="1">
      <x v="40"/>
      <x v="1493"/>
    </i>
    <i r="1">
      <x v="41"/>
      <x v="1503"/>
    </i>
    <i r="1">
      <x v="42"/>
      <x v="1477"/>
    </i>
    <i r="1">
      <x v="43"/>
      <x v="1489"/>
    </i>
    <i r="1">
      <x v="44"/>
      <x v="1473"/>
    </i>
    <i r="1">
      <x v="45"/>
      <x v="1473"/>
    </i>
    <i r="1">
      <x v="46"/>
      <x v="1489"/>
    </i>
    <i r="1">
      <x v="48"/>
      <x v="1489"/>
    </i>
    <i r="1">
      <x v="49"/>
      <x v="1463"/>
    </i>
    <i r="1">
      <x v="50"/>
      <x v="1489"/>
    </i>
    <i r="1">
      <x v="51"/>
      <x v="1496"/>
    </i>
    <i r="1">
      <x v="52"/>
      <x v="1479"/>
    </i>
    <i>
      <x v="146"/>
      <x/>
      <x v="1257"/>
    </i>
    <i r="1">
      <x v="23"/>
      <x v="652"/>
    </i>
    <i r="1">
      <x v="45"/>
      <x v="184"/>
    </i>
    <i r="1">
      <x v="46"/>
      <x v="184"/>
    </i>
    <i>
      <x v="147"/>
      <x/>
      <x v="788"/>
    </i>
    <i r="1">
      <x v="27"/>
      <x v="858"/>
    </i>
    <i r="1">
      <x v="28"/>
      <x v="859"/>
    </i>
    <i>
      <x v="148"/>
      <x v="1"/>
      <x v="760"/>
    </i>
    <i r="1">
      <x v="2"/>
      <x v="785"/>
    </i>
    <i r="1">
      <x v="3"/>
      <x v="785"/>
    </i>
    <i r="1">
      <x v="4"/>
      <x v="781"/>
    </i>
    <i r="1">
      <x v="6"/>
      <x v="782"/>
    </i>
    <i r="1">
      <x v="7"/>
      <x v="782"/>
    </i>
    <i r="1">
      <x v="8"/>
      <x v="781"/>
    </i>
    <i r="1">
      <x v="9"/>
      <x v="809"/>
    </i>
    <i r="1">
      <x v="10"/>
      <x v="760"/>
    </i>
    <i r="1">
      <x v="11"/>
      <x v="782"/>
    </i>
    <i r="1">
      <x v="12"/>
      <x v="784"/>
    </i>
    <i r="1">
      <x v="13"/>
      <x v="784"/>
    </i>
    <i r="1">
      <x v="14"/>
      <x v="783"/>
    </i>
    <i r="1">
      <x v="15"/>
      <x v="783"/>
    </i>
    <i r="1">
      <x v="16"/>
      <x v="973"/>
    </i>
    <i r="1">
      <x v="17"/>
      <x v="765"/>
    </i>
    <i r="1">
      <x v="18"/>
      <x v="766"/>
    </i>
    <i r="1">
      <x v="19"/>
      <x v="792"/>
    </i>
    <i r="1">
      <x v="21"/>
      <x v="642"/>
    </i>
    <i r="1">
      <x v="22"/>
      <x v="766"/>
    </i>
    <i r="1">
      <x v="23"/>
      <x v="766"/>
    </i>
    <i r="1">
      <x v="24"/>
      <x v="761"/>
    </i>
    <i r="1">
      <x v="25"/>
      <x v="1349"/>
    </i>
    <i r="1">
      <x v="37"/>
      <x v="762"/>
    </i>
    <i r="1">
      <x v="38"/>
      <x v="714"/>
    </i>
    <i r="1">
      <x v="39"/>
      <x v="714"/>
    </i>
    <i r="1">
      <x v="40"/>
      <x v="715"/>
    </i>
    <i r="1">
      <x v="41"/>
      <x v="817"/>
    </i>
    <i r="1">
      <x v="42"/>
      <x v="814"/>
    </i>
    <i r="1">
      <x v="43"/>
      <x v="891"/>
    </i>
    <i r="1">
      <x v="44"/>
      <x v="713"/>
    </i>
    <i r="1">
      <x v="45"/>
      <x v="895"/>
    </i>
    <i r="1">
      <x v="46"/>
      <x v="891"/>
    </i>
    <i r="1">
      <x v="48"/>
      <x v="844"/>
    </i>
    <i r="1">
      <x v="49"/>
      <x v="844"/>
    </i>
    <i r="1">
      <x v="50"/>
      <x v="862"/>
    </i>
    <i r="1">
      <x v="51"/>
      <x v="844"/>
    </i>
    <i r="1">
      <x v="52"/>
      <x v="844"/>
    </i>
    <i>
      <x v="149"/>
      <x v="47"/>
      <x v="488"/>
    </i>
    <i>
      <x v="150"/>
      <x v="17"/>
      <x v="718"/>
    </i>
    <i r="1">
      <x v="18"/>
      <x v="719"/>
    </i>
    <i r="2">
      <x v="1267"/>
    </i>
    <i r="1">
      <x v="23"/>
      <x v="1271"/>
    </i>
    <i>
      <x v="151"/>
      <x/>
      <x v="1128"/>
    </i>
    <i r="1">
      <x v="1"/>
      <x v="460"/>
    </i>
    <i r="1">
      <x v="2"/>
      <x v="457"/>
    </i>
    <i r="1">
      <x v="3"/>
      <x v="457"/>
    </i>
    <i r="1">
      <x v="4"/>
      <x v="444"/>
    </i>
    <i r="1">
      <x v="5"/>
      <x v="444"/>
    </i>
    <i r="1">
      <x v="6"/>
      <x v="444"/>
    </i>
    <i r="1">
      <x v="7"/>
      <x v="444"/>
    </i>
    <i r="1">
      <x v="8"/>
      <x v="444"/>
    </i>
    <i r="1">
      <x v="9"/>
      <x v="444"/>
    </i>
    <i r="1">
      <x v="10"/>
      <x v="1089"/>
    </i>
    <i r="1">
      <x v="11"/>
      <x v="1087"/>
    </i>
    <i r="1">
      <x v="12"/>
      <x v="574"/>
    </i>
    <i r="1">
      <x v="13"/>
      <x v="574"/>
    </i>
    <i r="1">
      <x v="14"/>
      <x v="574"/>
    </i>
    <i r="1">
      <x v="15"/>
      <x v="574"/>
    </i>
    <i r="1">
      <x v="16"/>
      <x v="573"/>
    </i>
    <i r="1">
      <x v="17"/>
      <x v="1300"/>
    </i>
    <i r="1">
      <x v="18"/>
      <x v="1301"/>
    </i>
    <i r="1">
      <x v="19"/>
      <x v="914"/>
    </i>
    <i r="1">
      <x v="20"/>
      <x v="775"/>
    </i>
    <i r="1">
      <x v="21"/>
      <x v="121"/>
    </i>
    <i r="1">
      <x v="22"/>
      <x v="1006"/>
    </i>
    <i r="1">
      <x v="23"/>
      <x v="1176"/>
    </i>
    <i r="1">
      <x v="24"/>
      <x v="464"/>
    </i>
    <i r="1">
      <x v="25"/>
      <x v="690"/>
    </i>
    <i r="1">
      <x v="26"/>
      <x v="967"/>
    </i>
    <i r="1">
      <x v="27"/>
      <x v="626"/>
    </i>
    <i r="1">
      <x v="28"/>
      <x v="730"/>
    </i>
    <i r="1">
      <x v="29"/>
      <x v="886"/>
    </i>
    <i r="1">
      <x v="30"/>
      <x v="886"/>
    </i>
    <i r="1">
      <x v="31"/>
      <x v="750"/>
    </i>
    <i r="1">
      <x v="32"/>
      <x v="744"/>
    </i>
    <i r="1">
      <x v="33"/>
      <x v="744"/>
    </i>
    <i r="1">
      <x v="34"/>
      <x v="744"/>
    </i>
    <i r="1">
      <x v="35"/>
      <x v="885"/>
    </i>
    <i r="1">
      <x v="36"/>
      <x v="827"/>
    </i>
    <i r="1">
      <x v="37"/>
      <x v="312"/>
    </i>
    <i r="1">
      <x v="38"/>
      <x v="1090"/>
    </i>
    <i r="1">
      <x v="39"/>
      <x v="1090"/>
    </i>
    <i r="1">
      <x v="40"/>
      <x v="1088"/>
    </i>
    <i r="1">
      <x v="41"/>
      <x v="532"/>
    </i>
    <i r="1">
      <x v="42"/>
      <x v="519"/>
    </i>
    <i r="1">
      <x v="43"/>
      <x v="532"/>
    </i>
    <i r="1">
      <x v="44"/>
      <x v="530"/>
    </i>
    <i r="1">
      <x v="45"/>
      <x v="1117"/>
    </i>
    <i r="1">
      <x v="46"/>
      <x v="1117"/>
    </i>
    <i r="1">
      <x v="48"/>
      <x v="526"/>
    </i>
    <i r="1">
      <x v="49"/>
      <x v="526"/>
    </i>
    <i r="1">
      <x v="50"/>
      <x v="526"/>
    </i>
    <i r="1">
      <x v="51"/>
      <x v="511"/>
    </i>
    <i r="1">
      <x v="52"/>
      <x v="511"/>
    </i>
    <i>
      <x v="152"/>
      <x v="47"/>
      <x/>
    </i>
    <i>
      <x v="153"/>
      <x/>
      <x v="950"/>
    </i>
    <i r="1">
      <x v="1"/>
      <x v="310"/>
    </i>
    <i r="1">
      <x v="2"/>
      <x v="315"/>
    </i>
    <i r="1">
      <x v="3"/>
      <x v="315"/>
    </i>
    <i r="1">
      <x v="4"/>
      <x v="236"/>
    </i>
    <i r="1">
      <x v="5"/>
      <x v="307"/>
    </i>
    <i r="1">
      <x v="6"/>
      <x v="236"/>
    </i>
    <i r="1">
      <x v="7"/>
      <x v="236"/>
    </i>
    <i r="1">
      <x v="8"/>
      <x v="236"/>
    </i>
    <i r="1">
      <x v="9"/>
      <x v="162"/>
    </i>
    <i r="1">
      <x v="10"/>
      <x v="44"/>
    </i>
    <i r="1">
      <x v="11"/>
      <x v="33"/>
    </i>
    <i r="1">
      <x v="12"/>
      <x v="167"/>
    </i>
    <i r="1">
      <x v="13"/>
      <x v="167"/>
    </i>
    <i r="1">
      <x v="14"/>
      <x v="167"/>
    </i>
    <i r="1">
      <x v="15"/>
      <x v="167"/>
    </i>
    <i r="1">
      <x v="16"/>
      <x v="166"/>
    </i>
    <i r="1">
      <x v="17"/>
      <x v="1368"/>
    </i>
    <i r="1">
      <x v="18"/>
      <x v="1368"/>
    </i>
    <i r="1">
      <x v="19"/>
      <x v="31"/>
    </i>
    <i r="1">
      <x v="20"/>
      <x v="16"/>
    </i>
    <i r="1">
      <x v="21"/>
      <x v="107"/>
    </i>
    <i r="1">
      <x v="22"/>
      <x v="89"/>
    </i>
    <i r="1">
      <x v="23"/>
      <x v="1368"/>
    </i>
    <i r="1">
      <x v="24"/>
      <x v="241"/>
    </i>
    <i r="1">
      <x v="25"/>
      <x v="159"/>
    </i>
    <i r="1">
      <x v="26"/>
      <x v="1253"/>
    </i>
    <i r="1">
      <x v="27"/>
      <x v="507"/>
    </i>
    <i r="1">
      <x v="28"/>
      <x v="241"/>
    </i>
    <i r="1">
      <x v="29"/>
      <x v="108"/>
    </i>
    <i r="1">
      <x v="30"/>
      <x v="108"/>
    </i>
    <i r="1">
      <x v="31"/>
      <x v="176"/>
    </i>
    <i r="1">
      <x v="32"/>
      <x v="162"/>
    </i>
    <i r="1">
      <x v="33"/>
      <x v="167"/>
    </i>
    <i r="1">
      <x v="34"/>
      <x v="162"/>
    </i>
    <i r="1">
      <x v="35"/>
      <x v="106"/>
    </i>
    <i r="1">
      <x v="36"/>
      <x v="101"/>
    </i>
    <i r="1">
      <x v="37"/>
      <x v="384"/>
    </i>
    <i r="1">
      <x v="38"/>
      <x v="116"/>
    </i>
    <i r="1">
      <x v="39"/>
      <x v="116"/>
    </i>
    <i r="1">
      <x v="40"/>
      <x v="107"/>
    </i>
    <i r="1">
      <x v="41"/>
      <x v="228"/>
    </i>
    <i r="1">
      <x v="42"/>
      <x v="228"/>
    </i>
    <i r="1">
      <x v="43"/>
      <x v="186"/>
    </i>
    <i r="1">
      <x v="44"/>
      <x v="365"/>
    </i>
    <i r="1">
      <x v="45"/>
      <x v="180"/>
    </i>
    <i r="1">
      <x v="46"/>
      <x v="180"/>
    </i>
    <i r="1">
      <x v="47"/>
      <x v="188"/>
    </i>
    <i r="1">
      <x v="48"/>
      <x v="151"/>
    </i>
    <i r="1">
      <x v="49"/>
      <x v="151"/>
    </i>
    <i r="1">
      <x v="50"/>
      <x v="115"/>
    </i>
    <i r="1">
      <x v="51"/>
      <x v="151"/>
    </i>
    <i r="1">
      <x v="52"/>
      <x v="151"/>
    </i>
    <i>
      <x v="154"/>
      <x v="17"/>
      <x v="1270"/>
    </i>
    <i r="1">
      <x v="18"/>
      <x v="1266"/>
    </i>
    <i>
      <x v="155"/>
      <x/>
      <x v="1360"/>
    </i>
    <i r="1">
      <x v="1"/>
      <x v="80"/>
    </i>
    <i r="1">
      <x v="2"/>
      <x v="137"/>
    </i>
    <i r="1">
      <x v="3"/>
      <x v="140"/>
    </i>
    <i r="1">
      <x v="4"/>
      <x v="136"/>
    </i>
    <i r="1">
      <x v="5"/>
      <x v="198"/>
    </i>
    <i r="1">
      <x v="6"/>
      <x v="148"/>
    </i>
    <i r="1">
      <x v="7"/>
      <x v="148"/>
    </i>
    <i r="1">
      <x v="8"/>
      <x v="147"/>
    </i>
    <i r="1">
      <x v="9"/>
      <x v="205"/>
    </i>
    <i r="1">
      <x v="10"/>
      <x v="1418"/>
    </i>
    <i r="1">
      <x v="11"/>
      <x v="87"/>
    </i>
    <i r="1">
      <x v="12"/>
      <x v="87"/>
    </i>
    <i r="1">
      <x v="13"/>
      <x v="83"/>
    </i>
    <i r="1">
      <x v="14"/>
      <x v="69"/>
    </i>
    <i r="1">
      <x v="15"/>
      <x v="68"/>
    </i>
    <i r="1">
      <x v="16"/>
      <x v="139"/>
    </i>
    <i r="1">
      <x v="17"/>
      <x v="1249"/>
    </i>
    <i r="1">
      <x v="18"/>
      <x v="1225"/>
    </i>
    <i r="1">
      <x v="19"/>
      <x v="1278"/>
    </i>
    <i r="1">
      <x v="20"/>
      <x v="127"/>
    </i>
    <i r="1">
      <x v="21"/>
      <x v="1248"/>
    </i>
    <i r="1">
      <x v="22"/>
      <x v="1278"/>
    </i>
    <i r="1">
      <x v="23"/>
      <x v="1292"/>
    </i>
    <i r="1">
      <x v="24"/>
      <x v="128"/>
    </i>
    <i r="1">
      <x v="25"/>
      <x v="193"/>
    </i>
    <i r="1">
      <x v="26"/>
      <x v="206"/>
    </i>
    <i r="1">
      <x v="27"/>
      <x v="1409"/>
    </i>
    <i r="1">
      <x v="28"/>
      <x v="1404"/>
    </i>
    <i r="1">
      <x v="29"/>
      <x v="138"/>
    </i>
    <i r="1">
      <x v="30"/>
      <x v="138"/>
    </i>
    <i r="1">
      <x v="31"/>
      <x v="219"/>
    </i>
    <i r="1">
      <x v="32"/>
      <x v="214"/>
    </i>
    <i r="2">
      <x v="247"/>
    </i>
    <i r="1">
      <x v="33"/>
      <x v="125"/>
    </i>
    <i r="2">
      <x v="194"/>
    </i>
    <i r="1">
      <x v="34"/>
      <x v="262"/>
    </i>
    <i r="1">
      <x v="35"/>
      <x v="86"/>
    </i>
    <i r="1">
      <x v="36"/>
      <x v="68"/>
    </i>
    <i r="1">
      <x v="37"/>
      <x v="80"/>
    </i>
    <i r="1">
      <x v="38"/>
      <x v="1292"/>
    </i>
    <i r="1">
      <x v="39"/>
      <x v="1212"/>
    </i>
    <i r="1">
      <x v="40"/>
      <x v="1186"/>
    </i>
    <i r="1">
      <x v="41"/>
      <x v="1418"/>
    </i>
    <i r="1">
      <x v="42"/>
      <x v="80"/>
    </i>
    <i r="1">
      <x v="43"/>
      <x v="80"/>
    </i>
    <i r="1">
      <x v="44"/>
      <x v="148"/>
    </i>
    <i r="1">
      <x v="45"/>
      <x v="1402"/>
    </i>
    <i r="1">
      <x v="46"/>
      <x v="1335"/>
    </i>
    <i r="1">
      <x v="47"/>
      <x v="1080"/>
    </i>
    <i r="1">
      <x v="48"/>
      <x v="65"/>
    </i>
    <i r="1">
      <x v="49"/>
      <x v="83"/>
    </i>
    <i r="1">
      <x v="50"/>
      <x v="84"/>
    </i>
    <i r="1">
      <x v="51"/>
      <x v="79"/>
    </i>
    <i r="1">
      <x v="52"/>
      <x v="66"/>
    </i>
    <i>
      <x v="156"/>
      <x v="25"/>
      <x v="55"/>
    </i>
    <i>
      <x v="157"/>
      <x/>
      <x v="1242"/>
    </i>
    <i r="1">
      <x v="1"/>
      <x v="1355"/>
    </i>
    <i r="1">
      <x v="2"/>
      <x v="1355"/>
    </i>
    <i r="1">
      <x v="3"/>
      <x v="1355"/>
    </i>
    <i r="1">
      <x v="4"/>
      <x v="1354"/>
    </i>
    <i r="1">
      <x v="5"/>
      <x v="1355"/>
    </i>
    <i r="1">
      <x v="6"/>
      <x v="1355"/>
    </i>
    <i r="1">
      <x v="7"/>
      <x v="1355"/>
    </i>
    <i r="1">
      <x v="8"/>
      <x v="1355"/>
    </i>
    <i r="1">
      <x v="9"/>
      <x v="1354"/>
    </i>
    <i r="1">
      <x v="10"/>
      <x v="1287"/>
    </i>
    <i r="1">
      <x v="11"/>
      <x v="1287"/>
    </i>
    <i r="1">
      <x v="12"/>
      <x v="1355"/>
    </i>
    <i r="1">
      <x v="13"/>
      <x v="1355"/>
    </i>
    <i r="1">
      <x v="14"/>
      <x v="1354"/>
    </i>
    <i r="1">
      <x v="15"/>
      <x v="1354"/>
    </i>
    <i r="1">
      <x v="16"/>
      <x v="1354"/>
    </i>
    <i r="1">
      <x v="17"/>
      <x v="1185"/>
    </i>
    <i r="1">
      <x v="18"/>
      <x v="1185"/>
    </i>
    <i r="1">
      <x v="19"/>
      <x v="1245"/>
    </i>
    <i r="1">
      <x v="20"/>
      <x v="1224"/>
    </i>
    <i r="1">
      <x v="21"/>
      <x v="1040"/>
    </i>
    <i r="1">
      <x v="22"/>
      <x v="1236"/>
    </i>
    <i r="1">
      <x v="23"/>
      <x v="1245"/>
    </i>
    <i r="1">
      <x v="24"/>
      <x v="1355"/>
    </i>
    <i r="1">
      <x v="26"/>
      <x v="1284"/>
    </i>
    <i r="1">
      <x v="27"/>
      <x v="1350"/>
    </i>
    <i r="1">
      <x v="28"/>
      <x v="1356"/>
    </i>
    <i r="1">
      <x v="29"/>
      <x v="1337"/>
    </i>
    <i r="1">
      <x v="30"/>
      <x v="1337"/>
    </i>
    <i r="1">
      <x v="31"/>
      <x v="1341"/>
    </i>
    <i r="1">
      <x v="32"/>
      <x v="1282"/>
    </i>
    <i r="1">
      <x v="33"/>
      <x v="1283"/>
    </i>
    <i r="1">
      <x v="34"/>
      <x v="1294"/>
    </i>
    <i r="1">
      <x v="35"/>
      <x v="1359"/>
    </i>
    <i r="1">
      <x v="36"/>
      <x v="1348"/>
    </i>
    <i r="1">
      <x v="37"/>
      <x v="1219"/>
    </i>
    <i r="1">
      <x v="38"/>
      <x v="1191"/>
    </i>
    <i r="1">
      <x v="39"/>
      <x v="1191"/>
    </i>
    <i r="1">
      <x v="40"/>
      <x v="1191"/>
    </i>
    <i r="1">
      <x v="41"/>
      <x v="1281"/>
    </i>
    <i r="1">
      <x v="42"/>
      <x v="1281"/>
    </i>
    <i r="1">
      <x v="43"/>
      <x v="1291"/>
    </i>
    <i r="1">
      <x v="44"/>
      <x v="1291"/>
    </i>
    <i r="1">
      <x v="45"/>
      <x v="1302"/>
    </i>
    <i r="1">
      <x v="46"/>
      <x v="1302"/>
    </i>
    <i r="1">
      <x v="47"/>
      <x v="805"/>
    </i>
    <i r="1">
      <x v="48"/>
      <x v="1281"/>
    </i>
    <i r="1">
      <x v="49"/>
      <x v="1281"/>
    </i>
    <i r="1">
      <x v="50"/>
      <x v="1287"/>
    </i>
    <i r="1">
      <x v="51"/>
      <x v="1291"/>
    </i>
    <i r="1">
      <x v="52"/>
      <x v="1291"/>
    </i>
    <i>
      <x v="158"/>
      <x v="28"/>
      <x v="978"/>
    </i>
    <i>
      <x v="159"/>
      <x v="26"/>
      <x v="819"/>
    </i>
    <i r="1">
      <x v="29"/>
      <x v="707"/>
    </i>
    <i r="1">
      <x v="30"/>
      <x v="707"/>
    </i>
    <i>
      <x v="160"/>
      <x v="26"/>
      <x v="870"/>
    </i>
    <i r="1">
      <x v="29"/>
      <x v="763"/>
    </i>
    <i r="1">
      <x v="30"/>
      <x v="763"/>
    </i>
    <i>
      <x v="161"/>
      <x/>
      <x v="480"/>
    </i>
    <i r="1">
      <x v="1"/>
      <x v="408"/>
    </i>
    <i r="1">
      <x v="2"/>
      <x v="406"/>
    </i>
    <i r="1">
      <x v="3"/>
      <x v="420"/>
    </i>
    <i r="1">
      <x v="4"/>
      <x v="486"/>
    </i>
    <i r="1">
      <x v="5"/>
      <x v="436"/>
    </i>
    <i r="1">
      <x v="6"/>
      <x v="491"/>
    </i>
    <i r="1">
      <x v="7"/>
      <x v="472"/>
    </i>
    <i r="1">
      <x v="8"/>
      <x v="479"/>
    </i>
    <i r="1">
      <x v="9"/>
      <x v="502"/>
    </i>
    <i r="1">
      <x v="10"/>
      <x v="360"/>
    </i>
    <i r="1">
      <x v="11"/>
      <x v="476"/>
    </i>
    <i r="1">
      <x v="12"/>
      <x v="499"/>
    </i>
    <i r="1">
      <x v="13"/>
      <x v="505"/>
    </i>
    <i r="1">
      <x v="14"/>
      <x v="540"/>
    </i>
    <i r="1">
      <x v="15"/>
      <x v="558"/>
    </i>
    <i r="1">
      <x v="16"/>
      <x v="551"/>
    </i>
    <i r="1">
      <x v="17"/>
      <x v="401"/>
    </i>
    <i r="1">
      <x v="18"/>
      <x v="399"/>
    </i>
    <i r="1">
      <x v="19"/>
      <x v="337"/>
    </i>
    <i r="1">
      <x v="20"/>
      <x v="253"/>
    </i>
    <i r="1">
      <x v="21"/>
      <x v="77"/>
    </i>
    <i r="1">
      <x v="22"/>
      <x v="278"/>
    </i>
    <i r="1">
      <x v="23"/>
      <x v="610"/>
    </i>
    <i r="1">
      <x v="24"/>
      <x v="405"/>
    </i>
    <i r="1">
      <x v="25"/>
      <x v="494"/>
    </i>
    <i r="1">
      <x v="26"/>
      <x v="562"/>
    </i>
    <i r="1">
      <x v="27"/>
      <x v="469"/>
    </i>
    <i r="1">
      <x v="28"/>
      <x v="418"/>
    </i>
    <i r="1">
      <x v="29"/>
      <x v="556"/>
    </i>
    <i r="1">
      <x v="30"/>
      <x v="560"/>
    </i>
    <i r="1">
      <x v="31"/>
      <x v="440"/>
    </i>
    <i r="1">
      <x v="32"/>
      <x v="336"/>
    </i>
    <i r="1">
      <x v="33"/>
      <x v="277"/>
    </i>
    <i r="1">
      <x v="34"/>
      <x v="410"/>
    </i>
    <i r="1">
      <x v="35"/>
      <x v="389"/>
    </i>
    <i r="1">
      <x v="36"/>
      <x v="407"/>
    </i>
    <i r="1">
      <x v="37"/>
      <x v="338"/>
    </i>
    <i r="1">
      <x v="38"/>
      <x v="273"/>
    </i>
    <i r="1">
      <x v="39"/>
      <x v="283"/>
    </i>
    <i r="1">
      <x v="40"/>
      <x v="342"/>
    </i>
    <i r="1">
      <x v="41"/>
      <x v="492"/>
    </i>
    <i r="1">
      <x v="42"/>
      <x v="503"/>
    </i>
    <i r="1">
      <x v="43"/>
      <x v="483"/>
    </i>
    <i r="1">
      <x v="44"/>
      <x v="439"/>
    </i>
    <i r="1">
      <x v="45"/>
      <x v="554"/>
    </i>
    <i r="1">
      <x v="46"/>
      <x v="554"/>
    </i>
    <i r="1">
      <x v="47"/>
      <x v="1223"/>
    </i>
    <i r="1">
      <x v="48"/>
      <x v="424"/>
    </i>
    <i r="1">
      <x v="49"/>
      <x v="416"/>
    </i>
    <i r="1">
      <x v="50"/>
      <x v="425"/>
    </i>
    <i r="1">
      <x v="51"/>
      <x v="409"/>
    </i>
    <i r="1">
      <x v="52"/>
      <x v="435"/>
    </i>
    <i>
      <x v="162"/>
      <x/>
      <x v="290"/>
    </i>
    <i r="1">
      <x v="1"/>
      <x v="352"/>
    </i>
    <i r="1">
      <x v="2"/>
      <x v="341"/>
    </i>
    <i r="1">
      <x v="3"/>
      <x v="358"/>
    </i>
    <i r="1">
      <x v="4"/>
      <x v="430"/>
    </i>
    <i r="1">
      <x v="5"/>
      <x v="415"/>
    </i>
    <i r="1">
      <x v="6"/>
      <x v="419"/>
    </i>
    <i r="1">
      <x v="7"/>
      <x v="416"/>
    </i>
    <i r="1">
      <x v="8"/>
      <x v="417"/>
    </i>
    <i r="1">
      <x v="9"/>
      <x v="474"/>
    </i>
    <i r="1">
      <x v="10"/>
      <x v="250"/>
    </i>
    <i r="1">
      <x v="11"/>
      <x v="332"/>
    </i>
    <i r="1">
      <x v="12"/>
      <x v="498"/>
    </i>
    <i r="1">
      <x v="13"/>
      <x v="470"/>
    </i>
    <i r="1">
      <x v="14"/>
      <x v="431"/>
    </i>
    <i r="1">
      <x v="15"/>
      <x v="487"/>
    </i>
    <i r="1">
      <x v="16"/>
      <x v="474"/>
    </i>
    <i r="1">
      <x v="17"/>
      <x v="204"/>
    </i>
    <i r="1">
      <x v="18"/>
      <x v="202"/>
    </i>
    <i r="1">
      <x v="19"/>
      <x v="272"/>
    </i>
    <i r="1">
      <x v="20"/>
      <x v="201"/>
    </i>
    <i r="1">
      <x v="21"/>
      <x v="1403"/>
    </i>
    <i r="1">
      <x v="22"/>
      <x v="203"/>
    </i>
    <i r="1">
      <x v="23"/>
      <x v="437"/>
    </i>
    <i r="1">
      <x v="24"/>
      <x v="287"/>
    </i>
    <i r="1">
      <x v="25"/>
      <x v="288"/>
    </i>
    <i r="1">
      <x v="26"/>
      <x v="363"/>
    </i>
    <i r="1">
      <x v="27"/>
      <x v="321"/>
    </i>
    <i r="1">
      <x v="28"/>
      <x v="331"/>
    </i>
    <i r="1">
      <x v="29"/>
      <x v="339"/>
    </i>
    <i r="1">
      <x v="30"/>
      <x v="291"/>
    </i>
    <i r="1">
      <x v="31"/>
      <x v="355"/>
    </i>
    <i r="1">
      <x v="32"/>
      <x v="265"/>
    </i>
    <i r="1">
      <x v="33"/>
      <x v="227"/>
    </i>
    <i r="1">
      <x v="34"/>
      <x v="347"/>
    </i>
    <i r="1">
      <x v="35"/>
      <x v="222"/>
    </i>
    <i r="1">
      <x v="36"/>
      <x v="216"/>
    </i>
    <i r="1">
      <x v="37"/>
      <x v="333"/>
    </i>
    <i r="1">
      <x v="38"/>
      <x v="224"/>
    </i>
    <i r="1">
      <x v="39"/>
      <x v="246"/>
    </i>
    <i r="1">
      <x v="40"/>
      <x v="268"/>
    </i>
    <i r="1">
      <x v="41"/>
      <x v="354"/>
    </i>
    <i r="1">
      <x v="42"/>
      <x v="353"/>
    </i>
    <i r="1">
      <x v="43"/>
      <x v="284"/>
    </i>
    <i r="1">
      <x v="44"/>
      <x v="260"/>
    </i>
    <i r="1">
      <x v="45"/>
      <x v="359"/>
    </i>
    <i r="1">
      <x v="46"/>
      <x v="359"/>
    </i>
    <i r="1">
      <x v="48"/>
      <x v="258"/>
    </i>
    <i r="1">
      <x v="49"/>
      <x v="254"/>
    </i>
    <i r="1">
      <x v="50"/>
      <x v="289"/>
    </i>
    <i r="1">
      <x v="51"/>
      <x v="271"/>
    </i>
    <i r="1">
      <x v="52"/>
      <x v="286"/>
    </i>
    <i>
      <x v="163"/>
      <x/>
      <x v="951"/>
    </i>
    <i r="1">
      <x v="1"/>
      <x v="672"/>
    </i>
    <i r="1">
      <x v="2"/>
      <x v="673"/>
    </i>
    <i r="1">
      <x v="3"/>
      <x v="676"/>
    </i>
    <i r="1">
      <x v="4"/>
      <x v="661"/>
    </i>
    <i r="1">
      <x v="5"/>
      <x v="667"/>
    </i>
    <i r="1">
      <x v="6"/>
      <x v="667"/>
    </i>
    <i r="1">
      <x v="7"/>
      <x v="662"/>
    </i>
    <i r="1">
      <x v="8"/>
      <x v="665"/>
    </i>
    <i r="1">
      <x v="9"/>
      <x v="661"/>
    </i>
    <i r="1">
      <x v="10"/>
      <x v="957"/>
    </i>
    <i r="1">
      <x v="11"/>
      <x v="1106"/>
    </i>
    <i r="1">
      <x v="12"/>
      <x v="948"/>
    </i>
    <i r="1">
      <x v="13"/>
      <x v="947"/>
    </i>
    <i r="1">
      <x v="14"/>
      <x v="947"/>
    </i>
    <i r="1">
      <x v="15"/>
      <x v="952"/>
    </i>
    <i r="1">
      <x v="16"/>
      <x v="668"/>
    </i>
    <i r="1">
      <x v="17"/>
      <x v="1199"/>
    </i>
    <i r="1">
      <x v="18"/>
      <x v="1322"/>
    </i>
    <i r="1">
      <x v="19"/>
      <x v="659"/>
    </i>
    <i r="1">
      <x v="20"/>
      <x v="954"/>
    </i>
    <i r="1">
      <x v="21"/>
      <x v="1161"/>
    </i>
    <i r="1">
      <x v="22"/>
      <x v="956"/>
    </i>
    <i r="1">
      <x v="23"/>
      <x v="961"/>
    </i>
    <i r="1">
      <x v="24"/>
      <x v="672"/>
    </i>
    <i r="1">
      <x v="27"/>
      <x v="7"/>
    </i>
    <i r="1">
      <x v="28"/>
      <x v="678"/>
    </i>
    <i r="1">
      <x v="32"/>
      <x v="3"/>
    </i>
    <i r="1">
      <x v="33"/>
      <x v="4"/>
    </i>
    <i r="1">
      <x v="34"/>
      <x v="4"/>
    </i>
    <i r="1">
      <x v="35"/>
      <x v="949"/>
    </i>
    <i r="1">
      <x v="36"/>
      <x v="663"/>
    </i>
    <i r="1">
      <x v="37"/>
      <x v="2"/>
    </i>
    <i r="1">
      <x v="38"/>
      <x v="9"/>
    </i>
    <i r="1">
      <x v="39"/>
      <x v="9"/>
    </i>
    <i r="1">
      <x v="40"/>
      <x v="6"/>
    </i>
    <i r="1">
      <x v="41"/>
      <x v="11"/>
    </i>
    <i r="1">
      <x v="42"/>
      <x v="658"/>
    </i>
    <i r="1">
      <x v="43"/>
      <x v="672"/>
    </i>
    <i r="1">
      <x v="44"/>
      <x v="675"/>
    </i>
    <i r="1">
      <x v="45"/>
      <x v="960"/>
    </i>
    <i r="1">
      <x v="46"/>
      <x v="677"/>
    </i>
    <i r="1">
      <x v="48"/>
      <x v="11"/>
    </i>
    <i r="1">
      <x v="49"/>
      <x v="671"/>
    </i>
    <i r="1">
      <x v="50"/>
      <x v="11"/>
    </i>
    <i r="1">
      <x v="51"/>
      <x v="8"/>
    </i>
    <i r="1">
      <x v="52"/>
      <x v="660"/>
    </i>
    <i>
      <x v="164"/>
      <x v="26"/>
      <x v="1163"/>
    </i>
    <i r="1">
      <x v="29"/>
      <x v="657"/>
    </i>
    <i r="1">
      <x v="30"/>
      <x v="666"/>
    </i>
    <i r="1">
      <x v="31"/>
      <x v="1109"/>
    </i>
    <i>
      <x v="165"/>
      <x v="47"/>
      <x v="1158"/>
    </i>
    <i>
      <x v="166"/>
      <x v="47"/>
      <x v="99"/>
    </i>
    <i>
      <x v="167"/>
      <x/>
      <x v="579"/>
    </i>
    <i r="1">
      <x v="1"/>
      <x v="1393"/>
    </i>
    <i r="1">
      <x v="2"/>
      <x v="1394"/>
    </i>
    <i r="1">
      <x v="3"/>
      <x v="1394"/>
    </i>
    <i r="1">
      <x v="4"/>
      <x v="1383"/>
    </i>
    <i r="1">
      <x v="5"/>
      <x v="1384"/>
    </i>
    <i r="1">
      <x v="6"/>
      <x v="1384"/>
    </i>
    <i r="1">
      <x v="7"/>
      <x v="1384"/>
    </i>
    <i r="1">
      <x v="8"/>
      <x v="1383"/>
    </i>
    <i r="1">
      <x v="9"/>
      <x v="1383"/>
    </i>
    <i r="1">
      <x v="10"/>
      <x v="458"/>
    </i>
    <i r="1">
      <x v="11"/>
      <x v="449"/>
    </i>
    <i r="1">
      <x v="12"/>
      <x v="29"/>
    </i>
    <i r="1">
      <x v="13"/>
      <x v="29"/>
    </i>
    <i r="1">
      <x v="14"/>
      <x v="28"/>
    </i>
    <i r="1">
      <x v="15"/>
      <x v="28"/>
    </i>
    <i r="1">
      <x v="16"/>
      <x v="28"/>
    </i>
    <i r="1">
      <x v="17"/>
      <x v="745"/>
    </i>
    <i r="1">
      <x v="18"/>
      <x v="752"/>
    </i>
    <i r="1">
      <x v="19"/>
      <x v="300"/>
    </i>
    <i r="1">
      <x v="20"/>
      <x v="158"/>
    </i>
    <i r="1">
      <x v="21"/>
      <x v="933"/>
    </i>
    <i r="1">
      <x v="22"/>
      <x v="239"/>
    </i>
    <i r="1">
      <x v="23"/>
      <x v="696"/>
    </i>
    <i r="1">
      <x v="24"/>
      <x v="43"/>
    </i>
    <i r="1">
      <x v="25"/>
      <x v="169"/>
    </i>
    <i r="1">
      <x v="26"/>
      <x v="379"/>
    </i>
    <i r="1">
      <x v="27"/>
      <x v="25"/>
    </i>
    <i r="1">
      <x v="28"/>
      <x v="112"/>
    </i>
    <i r="1">
      <x v="29"/>
      <x v="161"/>
    </i>
    <i r="1">
      <x v="30"/>
      <x v="161"/>
    </i>
    <i r="1">
      <x v="31"/>
      <x v="111"/>
    </i>
    <i r="1">
      <x v="32"/>
      <x v="96"/>
    </i>
    <i r="1">
      <x v="33"/>
      <x v="97"/>
    </i>
    <i r="1">
      <x v="34"/>
      <x v="96"/>
    </i>
    <i r="1">
      <x v="35"/>
      <x v="168"/>
    </i>
    <i r="1">
      <x v="36"/>
      <x v="171"/>
    </i>
    <i r="1">
      <x v="37"/>
      <x v="1370"/>
    </i>
    <i r="1">
      <x v="38"/>
      <x v="313"/>
    </i>
    <i r="1">
      <x v="39"/>
      <x v="313"/>
    </i>
    <i r="1">
      <x v="40"/>
      <x v="304"/>
    </i>
    <i r="1">
      <x v="41"/>
      <x v="1391"/>
    </i>
    <i r="1">
      <x v="42"/>
      <x v="1380"/>
    </i>
    <i r="1">
      <x v="43"/>
      <x v="1391"/>
    </i>
    <i r="1">
      <x v="44"/>
      <x v="37"/>
    </i>
    <i r="1">
      <x v="45"/>
      <x v="525"/>
    </i>
    <i r="1">
      <x v="46"/>
      <x v="525"/>
    </i>
    <i r="1">
      <x v="48"/>
      <x v="14"/>
    </i>
    <i r="1">
      <x v="49"/>
      <x v="14"/>
    </i>
    <i r="1">
      <x v="50"/>
      <x v="14"/>
    </i>
    <i r="1">
      <x v="51"/>
      <x v="13"/>
    </i>
    <i r="1">
      <x v="52"/>
      <x v="13"/>
    </i>
    <i>
      <x v="168"/>
      <x v="47"/>
      <x v="32"/>
    </i>
    <i>
      <x v="169"/>
      <x/>
      <x v="1198"/>
    </i>
    <i r="1">
      <x v="1"/>
      <x v="91"/>
    </i>
    <i r="1">
      <x v="2"/>
      <x v="91"/>
    </i>
    <i r="1">
      <x v="3"/>
      <x v="91"/>
    </i>
    <i r="1">
      <x v="4"/>
      <x v="26"/>
    </i>
    <i r="1">
      <x v="5"/>
      <x v="27"/>
    </i>
    <i r="1">
      <x v="6"/>
      <x v="27"/>
    </i>
    <i r="1">
      <x v="7"/>
      <x v="27"/>
    </i>
    <i r="1">
      <x v="8"/>
      <x v="27"/>
    </i>
    <i r="1">
      <x v="9"/>
      <x v="26"/>
    </i>
    <i r="1">
      <x v="10"/>
      <x v="91"/>
    </i>
    <i r="1">
      <x v="11"/>
      <x v="91"/>
    </i>
    <i r="1">
      <x v="12"/>
      <x v="91"/>
    </i>
    <i r="1">
      <x v="13"/>
      <x v="91"/>
    </i>
    <i r="1">
      <x v="14"/>
      <x v="90"/>
    </i>
    <i r="1">
      <x v="15"/>
      <x v="90"/>
    </i>
    <i r="1">
      <x v="16"/>
      <x v="90"/>
    </i>
    <i r="1">
      <x v="17"/>
      <x v="1110"/>
    </i>
    <i r="1">
      <x v="18"/>
      <x v="1111"/>
    </i>
    <i r="1">
      <x v="19"/>
      <x v="1369"/>
    </i>
    <i r="1">
      <x v="20"/>
      <x v="93"/>
    </i>
    <i r="1">
      <x v="21"/>
      <x v="1105"/>
    </i>
    <i r="1">
      <x v="22"/>
      <x v="1369"/>
    </i>
    <i r="1">
      <x v="23"/>
      <x v="1317"/>
    </i>
    <i r="1">
      <x v="24"/>
      <x v="316"/>
    </i>
    <i r="1">
      <x v="25"/>
      <x v="163"/>
    </i>
    <i r="1">
      <x v="26"/>
      <x v="1371"/>
    </i>
    <i r="1">
      <x v="27"/>
      <x v="229"/>
    </i>
    <i r="1">
      <x v="28"/>
      <x v="179"/>
    </i>
    <i r="1">
      <x v="29"/>
      <x v="93"/>
    </i>
    <i r="1">
      <x v="30"/>
      <x v="93"/>
    </i>
    <i r="1">
      <x v="31"/>
      <x v="17"/>
    </i>
    <i r="1">
      <x v="32"/>
      <x v="163"/>
    </i>
    <i r="1">
      <x v="33"/>
      <x v="164"/>
    </i>
    <i r="1">
      <x v="34"/>
      <x v="164"/>
    </i>
    <i r="1">
      <x v="35"/>
      <x v="153"/>
    </i>
    <i r="1">
      <x v="36"/>
      <x v="153"/>
    </i>
    <i r="1">
      <x v="37"/>
      <x v="152"/>
    </i>
    <i r="1">
      <x v="38"/>
      <x v="113"/>
    </i>
    <i r="1">
      <x v="39"/>
      <x v="42"/>
    </i>
    <i r="1">
      <x v="40"/>
      <x v="27"/>
    </i>
    <i r="1">
      <x v="41"/>
      <x v="12"/>
    </i>
    <i r="1">
      <x v="42"/>
      <x v="12"/>
    </i>
    <i r="1">
      <x v="43"/>
      <x v="91"/>
    </i>
    <i r="1">
      <x v="44"/>
      <x v="187"/>
    </i>
    <i r="1">
      <x v="45"/>
      <x v="91"/>
    </i>
    <i r="1">
      <x v="46"/>
      <x v="91"/>
    </i>
    <i r="1">
      <x v="47"/>
      <x v="1197"/>
    </i>
    <i r="1">
      <x v="48"/>
      <x v="39"/>
    </i>
    <i r="1">
      <x v="49"/>
      <x v="39"/>
    </i>
    <i r="1">
      <x v="50"/>
      <x v="113"/>
    </i>
    <i r="1">
      <x v="51"/>
      <x v="27"/>
    </i>
    <i r="1">
      <x v="52"/>
      <x v="27"/>
    </i>
    <i>
      <x v="170"/>
      <x v="20"/>
      <x v="924"/>
    </i>
    <i r="1">
      <x v="35"/>
      <x v="1081"/>
    </i>
    <i r="1">
      <x v="36"/>
      <x v="1081"/>
    </i>
    <i>
      <x v="171"/>
      <x v="34"/>
      <x v="770"/>
    </i>
    <i>
      <x v="172"/>
      <x/>
      <x v="1308"/>
    </i>
    <i r="1">
      <x v="1"/>
      <x v="238"/>
    </i>
    <i r="1">
      <x v="2"/>
      <x v="309"/>
    </i>
    <i r="1">
      <x v="3"/>
      <x v="585"/>
    </i>
    <i r="1">
      <x v="4"/>
      <x v="518"/>
    </i>
    <i r="1">
      <x v="5"/>
      <x v="620"/>
    </i>
    <i r="1">
      <x v="6"/>
      <x v="584"/>
    </i>
    <i r="1">
      <x v="7"/>
      <x v="581"/>
    </i>
    <i r="1">
      <x v="8"/>
      <x v="575"/>
    </i>
    <i r="1">
      <x v="9"/>
      <x v="515"/>
    </i>
    <i r="2">
      <x v="518"/>
    </i>
    <i r="1">
      <x v="10"/>
      <x v="1389"/>
    </i>
    <i r="1">
      <x v="11"/>
      <x v="298"/>
    </i>
    <i r="1">
      <x v="12"/>
      <x v="172"/>
    </i>
    <i r="1">
      <x v="13"/>
      <x v="109"/>
    </i>
    <i r="1">
      <x v="14"/>
      <x v="98"/>
    </i>
    <i r="1">
      <x v="15"/>
      <x v="19"/>
    </i>
    <i r="1">
      <x v="16"/>
      <x v="513"/>
    </i>
    <i r="1">
      <x v="17"/>
      <x v="1107"/>
    </i>
    <i r="1">
      <x v="18"/>
      <x v="958"/>
    </i>
    <i r="1">
      <x v="19"/>
      <x v="1306"/>
    </i>
    <i r="1">
      <x v="20"/>
      <x v="233"/>
    </i>
    <i r="1">
      <x v="21"/>
      <x v="1108"/>
    </i>
    <i r="1">
      <x v="22"/>
      <x v="1252"/>
    </i>
    <i r="1">
      <x v="23"/>
      <x v="1164"/>
    </i>
    <i r="1">
      <x v="24"/>
      <x v="383"/>
    </i>
    <i r="1">
      <x v="27"/>
      <x v="234"/>
    </i>
    <i r="1">
      <x v="28"/>
      <x v="15"/>
    </i>
    <i r="1">
      <x v="32"/>
      <x v="518"/>
    </i>
    <i r="2">
      <x v="578"/>
    </i>
    <i r="1">
      <x v="33"/>
      <x v="230"/>
    </i>
    <i r="2">
      <x v="306"/>
    </i>
    <i r="1">
      <x v="35"/>
      <x v="370"/>
    </i>
    <i r="1">
      <x v="36"/>
      <x v="301"/>
    </i>
    <i r="1">
      <x v="37"/>
      <x v="240"/>
    </i>
    <i r="1">
      <x v="38"/>
      <x v="1329"/>
    </i>
    <i r="1">
      <x v="39"/>
      <x v="1165"/>
    </i>
    <i r="1">
      <x v="40"/>
      <x v="1108"/>
    </i>
    <i r="1">
      <x v="41"/>
      <x v="238"/>
    </i>
    <i r="1">
      <x v="42"/>
      <x v="454"/>
    </i>
    <i r="1">
      <x v="43"/>
      <x v="238"/>
    </i>
    <i r="1">
      <x v="44"/>
      <x v="308"/>
    </i>
    <i r="1">
      <x v="45"/>
      <x v="1320"/>
    </i>
    <i r="1">
      <x v="46"/>
      <x v="1264"/>
    </i>
    <i r="1">
      <x v="48"/>
      <x v="381"/>
    </i>
    <i r="1">
      <x v="49"/>
      <x v="381"/>
    </i>
    <i r="1">
      <x v="50"/>
      <x v="311"/>
    </i>
    <i r="1">
      <x v="51"/>
      <x v="378"/>
    </i>
    <i r="1">
      <x v="52"/>
      <x v="233"/>
    </i>
    <i>
      <x v="173"/>
      <x v="26"/>
      <x v="104"/>
    </i>
    <i r="2">
      <x v="616"/>
    </i>
    <i r="1">
      <x v="29"/>
      <x v="110"/>
    </i>
    <i r="2">
      <x v="566"/>
    </i>
    <i r="1">
      <x v="30"/>
      <x v="103"/>
    </i>
    <i r="2">
      <x v="521"/>
    </i>
    <i r="1">
      <x v="31"/>
      <x v="377"/>
    </i>
    <i>
      <x v="174"/>
      <x/>
      <x v="1159"/>
    </i>
    <i r="1">
      <x v="1"/>
      <x v="1252"/>
    </i>
    <i r="1">
      <x v="2"/>
      <x v="15"/>
    </i>
    <i r="1">
      <x v="3"/>
      <x v="317"/>
    </i>
    <i r="1">
      <x v="4"/>
      <x v="230"/>
    </i>
    <i r="1">
      <x v="5"/>
      <x v="453"/>
    </i>
    <i r="1">
      <x v="6"/>
      <x v="374"/>
    </i>
    <i r="1">
      <x v="7"/>
      <x v="371"/>
    </i>
    <i r="1">
      <x v="8"/>
      <x v="298"/>
    </i>
    <i r="1">
      <x v="9"/>
      <x v="231"/>
    </i>
    <i r="2">
      <x v="232"/>
    </i>
    <i r="1">
      <x v="10"/>
      <x v="1202"/>
    </i>
    <i r="1">
      <x v="11"/>
      <x v="34"/>
    </i>
    <i r="1">
      <x v="12"/>
      <x v="23"/>
    </i>
    <i r="1">
      <x v="13"/>
      <x v="1378"/>
    </i>
    <i r="1">
      <x v="14"/>
      <x v="1314"/>
    </i>
    <i r="1">
      <x v="15"/>
      <x v="1256"/>
    </i>
    <i r="1">
      <x v="16"/>
      <x v="305"/>
    </i>
    <i r="1">
      <x v="17"/>
      <x v="664"/>
    </i>
    <i r="1">
      <x v="18"/>
      <x v="10"/>
    </i>
    <i r="1">
      <x v="19"/>
      <x v="669"/>
    </i>
    <i r="1">
      <x v="20"/>
      <x v="21"/>
    </i>
    <i r="1">
      <x v="21"/>
      <x v="5"/>
    </i>
    <i r="1">
      <x v="22"/>
      <x v="674"/>
    </i>
    <i r="1">
      <x v="23"/>
      <x v="955"/>
    </i>
    <i r="1">
      <x v="24"/>
      <x v="45"/>
    </i>
    <i r="1">
      <x v="25"/>
      <x v="1377"/>
    </i>
    <i r="1">
      <x v="27"/>
      <x v="1254"/>
    </i>
    <i r="1">
      <x v="28"/>
      <x v="959"/>
    </i>
    <i r="1">
      <x v="32"/>
      <x v="298"/>
    </i>
    <i r="2">
      <x v="375"/>
    </i>
    <i r="1">
      <x v="33"/>
      <x v="100"/>
    </i>
    <i r="2">
      <x v="154"/>
    </i>
    <i r="1">
      <x v="35"/>
      <x v="156"/>
    </i>
    <i r="1">
      <x v="36"/>
      <x v="95"/>
    </i>
    <i r="1">
      <x v="37"/>
      <x v="1326"/>
    </i>
    <i r="1">
      <x v="38"/>
      <x v="962"/>
    </i>
    <i r="1">
      <x v="39"/>
      <x v="1507"/>
    </i>
    <i r="1">
      <x v="41"/>
      <x v="1318"/>
    </i>
    <i r="1">
      <x v="42"/>
      <x v="165"/>
    </i>
    <i r="1">
      <x v="43"/>
      <x v="1305"/>
    </i>
    <i r="1">
      <x v="44"/>
      <x v="38"/>
    </i>
    <i r="1">
      <x v="45"/>
      <x v="1165"/>
    </i>
    <i r="1">
      <x v="46"/>
      <x v="953"/>
    </i>
    <i r="1">
      <x v="48"/>
      <x v="1387"/>
    </i>
    <i r="1">
      <x v="49"/>
      <x v="1388"/>
    </i>
    <i r="1">
      <x v="50"/>
      <x v="1323"/>
    </i>
    <i r="1">
      <x v="51"/>
      <x v="1372"/>
    </i>
    <i r="1">
      <x v="52"/>
      <x v="1255"/>
    </i>
    <i>
      <x v="175"/>
      <x v="26"/>
      <x v="368"/>
    </i>
    <i r="2">
      <x v="1374"/>
    </i>
    <i r="1">
      <x v="29"/>
      <x v="35"/>
    </i>
    <i r="2">
      <x v="456"/>
    </i>
    <i r="1">
      <x v="30"/>
      <x v="24"/>
    </i>
    <i r="2">
      <x v="451"/>
    </i>
    <i r="1">
      <x v="31"/>
      <x v="160"/>
    </i>
    <i>
      <x v="176"/>
      <x v="34"/>
      <x v="571"/>
    </i>
    <i>
      <x v="177"/>
      <x v="25"/>
      <x v="1162"/>
    </i>
    <i>
      <x v="178"/>
      <x/>
      <x v="18"/>
    </i>
    <i r="1">
      <x v="1"/>
      <x v="296"/>
    </i>
    <i r="1">
      <x v="2"/>
      <x v="461"/>
    </i>
    <i r="1">
      <x v="3"/>
      <x v="632"/>
    </i>
    <i r="1">
      <x v="4"/>
      <x v="617"/>
    </i>
    <i r="1">
      <x v="5"/>
      <x v="721"/>
    </i>
    <i r="1">
      <x v="6"/>
      <x v="687"/>
    </i>
    <i r="1">
      <x v="7"/>
      <x v="687"/>
    </i>
    <i r="1">
      <x v="8"/>
      <x v="694"/>
    </i>
    <i r="1">
      <x v="9"/>
      <x v="623"/>
    </i>
    <i r="2">
      <x v="692"/>
    </i>
    <i r="1">
      <x v="10"/>
      <x v="40"/>
    </i>
    <i r="1">
      <x v="11"/>
      <x v="376"/>
    </i>
    <i r="1">
      <x v="12"/>
      <x v="442"/>
    </i>
    <i r="1">
      <x v="13"/>
      <x v="374"/>
    </i>
    <i r="1">
      <x v="14"/>
      <x v="367"/>
    </i>
    <i r="1">
      <x v="15"/>
      <x v="237"/>
    </i>
    <i r="1">
      <x v="16"/>
      <x v="612"/>
    </i>
    <i r="1">
      <x v="17"/>
      <x v="1160"/>
    </i>
    <i r="1">
      <x v="18"/>
      <x v="1112"/>
    </i>
    <i r="1">
      <x v="19"/>
      <x v="1309"/>
    </i>
    <i r="1">
      <x v="20"/>
      <x v="297"/>
    </i>
    <i r="1">
      <x v="21"/>
      <x v="1200"/>
    </i>
    <i r="1">
      <x v="22"/>
      <x v="1305"/>
    </i>
    <i r="1">
      <x v="23"/>
      <x v="1259"/>
    </i>
    <i r="1">
      <x v="24"/>
      <x v="528"/>
    </i>
    <i r="1">
      <x v="25"/>
      <x v="618"/>
    </i>
    <i r="1">
      <x v="26"/>
      <x v="175"/>
    </i>
    <i r="2">
      <x v="691"/>
    </i>
    <i r="1">
      <x v="27"/>
      <x v="454"/>
    </i>
    <i r="1">
      <x v="28"/>
      <x v="181"/>
    </i>
    <i r="1">
      <x v="29"/>
      <x v="170"/>
    </i>
    <i r="2">
      <x v="577"/>
    </i>
    <i r="1">
      <x v="30"/>
      <x v="157"/>
    </i>
    <i r="2">
      <x v="567"/>
    </i>
    <i r="1">
      <x v="31"/>
      <x v="567"/>
    </i>
    <i r="1">
      <x v="32"/>
      <x v="576"/>
    </i>
    <i r="2">
      <x v="726"/>
    </i>
    <i r="1">
      <x v="33"/>
      <x v="177"/>
    </i>
    <i r="2">
      <x v="302"/>
    </i>
    <i r="1">
      <x v="34"/>
      <x v="774"/>
    </i>
    <i r="1">
      <x v="35"/>
      <x v="720"/>
    </i>
    <i r="1">
      <x v="36"/>
      <x v="618"/>
    </i>
    <i r="1">
      <x v="37"/>
      <x v="463"/>
    </i>
    <i r="1">
      <x v="38"/>
      <x v="1387"/>
    </i>
    <i r="1">
      <x v="39"/>
      <x v="1260"/>
    </i>
    <i r="1">
      <x v="40"/>
      <x v="1255"/>
    </i>
    <i r="1">
      <x v="41"/>
      <x v="564"/>
    </i>
    <i r="1">
      <x v="42"/>
      <x v="680"/>
    </i>
    <i r="1">
      <x v="43"/>
      <x v="317"/>
    </i>
    <i r="1">
      <x v="44"/>
      <x v="386"/>
    </i>
    <i r="1">
      <x v="45"/>
      <x v="1386"/>
    </i>
    <i r="1">
      <x v="46"/>
      <x v="41"/>
    </i>
    <i r="1">
      <x v="48"/>
      <x v="465"/>
    </i>
    <i r="1">
      <x v="49"/>
      <x v="524"/>
    </i>
    <i r="1">
      <x v="50"/>
      <x v="465"/>
    </i>
    <i r="1">
      <x v="51"/>
      <x v="576"/>
    </i>
    <i r="1">
      <x v="52"/>
      <x v="452"/>
    </i>
    <i>
      <x v="179"/>
      <x/>
      <x v="538"/>
    </i>
    <i r="1">
      <x v="1"/>
      <x v="325"/>
    </i>
    <i r="1">
      <x v="2"/>
      <x v="349"/>
    </i>
    <i r="1">
      <x v="3"/>
      <x v="398"/>
    </i>
    <i r="1">
      <x v="4"/>
      <x v="426"/>
    </i>
    <i r="1">
      <x v="5"/>
      <x v="427"/>
    </i>
    <i r="1">
      <x v="6"/>
      <x v="427"/>
    </i>
    <i r="1">
      <x v="7"/>
      <x v="427"/>
    </i>
    <i r="1">
      <x v="8"/>
      <x v="426"/>
    </i>
    <i r="1">
      <x v="9"/>
      <x v="475"/>
    </i>
    <i r="1">
      <x v="10"/>
      <x v="596"/>
    </i>
    <i r="1">
      <x v="11"/>
      <x v="639"/>
    </i>
    <i r="1">
      <x v="12"/>
      <x v="544"/>
    </i>
    <i r="1">
      <x v="13"/>
      <x v="544"/>
    </i>
    <i r="1">
      <x v="14"/>
      <x v="543"/>
    </i>
    <i r="1">
      <x v="15"/>
      <x v="595"/>
    </i>
    <i r="1">
      <x v="16"/>
      <x v="595"/>
    </i>
    <i r="1">
      <x v="17"/>
      <x v="544"/>
    </i>
    <i r="1">
      <x v="18"/>
      <x v="544"/>
    </i>
    <i r="1">
      <x v="19"/>
      <x v="345"/>
    </i>
    <i r="1">
      <x v="20"/>
      <x v="390"/>
    </i>
    <i r="1">
      <x v="21"/>
      <x v="54"/>
    </i>
    <i r="1">
      <x v="22"/>
      <x v="325"/>
    </i>
    <i r="1">
      <x v="23"/>
      <x v="544"/>
    </i>
    <i r="1">
      <x v="24"/>
      <x v="476"/>
    </i>
    <i r="1">
      <x v="25"/>
      <x v="704"/>
    </i>
    <i r="1">
      <x v="26"/>
      <x v="471"/>
    </i>
    <i r="1">
      <x v="27"/>
      <x v="398"/>
    </i>
    <i r="1">
      <x v="28"/>
      <x v="476"/>
    </i>
    <i r="1">
      <x v="29"/>
      <x v="559"/>
    </i>
    <i r="1">
      <x v="30"/>
      <x v="605"/>
    </i>
    <i r="1">
      <x v="31"/>
      <x v="605"/>
    </i>
    <i r="1">
      <x v="32"/>
      <x v="603"/>
    </i>
    <i r="1">
      <x v="33"/>
      <x v="468"/>
    </i>
    <i r="1">
      <x v="34"/>
      <x v="539"/>
    </i>
    <i r="1">
      <x v="35"/>
      <x v="388"/>
    </i>
    <i r="1">
      <x v="36"/>
      <x v="481"/>
    </i>
    <i r="1">
      <x v="37"/>
      <x v="349"/>
    </i>
    <i r="1">
      <x v="38"/>
      <x v="400"/>
    </i>
    <i r="1">
      <x v="39"/>
      <x v="400"/>
    </i>
    <i r="1">
      <x v="40"/>
      <x v="477"/>
    </i>
    <i r="1">
      <x v="41"/>
      <x v="542"/>
    </i>
    <i r="1">
      <x v="42"/>
      <x v="552"/>
    </i>
    <i r="1">
      <x v="43"/>
      <x v="495"/>
    </i>
    <i r="1">
      <x v="44"/>
      <x v="591"/>
    </i>
    <i r="1">
      <x v="45"/>
      <x v="477"/>
    </i>
    <i r="1">
      <x v="46"/>
      <x v="477"/>
    </i>
    <i r="1">
      <x v="47"/>
      <x v="1290"/>
    </i>
    <i r="1">
      <x v="48"/>
      <x v="476"/>
    </i>
    <i r="1">
      <x v="49"/>
      <x v="476"/>
    </i>
    <i r="1">
      <x v="50"/>
      <x v="537"/>
    </i>
    <i r="1">
      <x v="51"/>
      <x v="475"/>
    </i>
    <i r="1">
      <x v="52"/>
      <x v="541"/>
    </i>
    <i>
      <x v="180"/>
      <x/>
      <x v="607"/>
    </i>
    <i r="1">
      <x v="1"/>
      <x v="589"/>
    </i>
    <i r="1">
      <x v="2"/>
      <x v="604"/>
    </i>
    <i r="1">
      <x v="3"/>
      <x v="638"/>
    </i>
    <i r="1">
      <x v="4"/>
      <x v="646"/>
    </i>
    <i r="1">
      <x v="5"/>
      <x v="647"/>
    </i>
    <i r="1">
      <x v="6"/>
      <x v="647"/>
    </i>
    <i r="1">
      <x v="7"/>
      <x v="647"/>
    </i>
    <i r="1">
      <x v="8"/>
      <x v="646"/>
    </i>
    <i r="1">
      <x v="9"/>
      <x v="703"/>
    </i>
    <i r="1">
      <x v="10"/>
      <x v="705"/>
    </i>
    <i r="1">
      <x v="11"/>
      <x v="732"/>
    </i>
    <i r="1">
      <x v="12"/>
      <x v="711"/>
    </i>
    <i r="1">
      <x v="13"/>
      <x v="711"/>
    </i>
    <i r="1">
      <x v="14"/>
      <x v="710"/>
    </i>
    <i r="1">
      <x v="15"/>
      <x v="736"/>
    </i>
    <i r="1">
      <x v="16"/>
      <x v="736"/>
    </i>
    <i r="1">
      <x v="17"/>
      <x v="591"/>
    </i>
    <i r="1">
      <x v="18"/>
      <x v="591"/>
    </i>
    <i r="1">
      <x v="19"/>
      <x v="591"/>
    </i>
    <i r="1">
      <x v="20"/>
      <x v="391"/>
    </i>
    <i r="1">
      <x v="21"/>
      <x v="322"/>
    </i>
    <i r="1">
      <x v="22"/>
      <x v="590"/>
    </i>
    <i r="1">
      <x v="23"/>
      <x v="731"/>
    </i>
    <i r="1">
      <x v="24"/>
      <x v="638"/>
    </i>
    <i r="1">
      <x v="25"/>
      <x v="832"/>
    </i>
    <i r="1">
      <x v="26"/>
      <x v="606"/>
    </i>
    <i r="1">
      <x v="27"/>
      <x v="592"/>
    </i>
    <i r="1">
      <x v="28"/>
      <x v="731"/>
    </i>
    <i r="1">
      <x v="29"/>
      <x v="561"/>
    </i>
    <i r="1">
      <x v="30"/>
      <x v="606"/>
    </i>
    <i r="1">
      <x v="31"/>
      <x v="606"/>
    </i>
    <i r="1">
      <x v="32"/>
      <x v="490"/>
    </i>
    <i r="1">
      <x v="33"/>
      <x v="346"/>
    </i>
    <i r="1">
      <x v="34"/>
      <x v="593"/>
    </i>
    <i r="1">
      <x v="35"/>
      <x v="535"/>
    </i>
    <i r="1">
      <x v="36"/>
      <x v="536"/>
    </i>
    <i r="1">
      <x v="37"/>
      <x v="604"/>
    </i>
    <i r="1">
      <x v="38"/>
      <x v="604"/>
    </i>
    <i r="1">
      <x v="39"/>
      <x v="604"/>
    </i>
    <i r="1">
      <x v="40"/>
      <x v="647"/>
    </i>
    <i r="1">
      <x v="41"/>
      <x v="702"/>
    </i>
    <i r="1">
      <x v="42"/>
      <x v="702"/>
    </i>
    <i r="1">
      <x v="43"/>
      <x v="702"/>
    </i>
    <i r="1">
      <x v="44"/>
      <x v="647"/>
    </i>
    <i r="1">
      <x v="45"/>
      <x v="758"/>
    </i>
    <i r="1">
      <x v="46"/>
      <x v="758"/>
    </i>
    <i r="1">
      <x v="47"/>
      <x v="49"/>
    </i>
    <i r="1">
      <x v="48"/>
      <x v="647"/>
    </i>
    <i r="1">
      <x v="49"/>
      <x v="647"/>
    </i>
    <i r="1">
      <x v="50"/>
      <x v="701"/>
    </i>
    <i r="1">
      <x v="51"/>
      <x v="646"/>
    </i>
    <i r="1">
      <x v="52"/>
      <x v="646"/>
    </i>
    <i>
      <x v="181"/>
      <x/>
      <x v="396"/>
    </i>
    <i r="1">
      <x v="1"/>
      <x v="245"/>
    </i>
    <i r="1">
      <x v="2"/>
      <x v="267"/>
    </i>
    <i r="1">
      <x v="3"/>
      <x v="345"/>
    </i>
    <i r="1">
      <x v="4"/>
      <x v="392"/>
    </i>
    <i r="1">
      <x v="5"/>
      <x v="393"/>
    </i>
    <i r="1">
      <x v="6"/>
      <x v="393"/>
    </i>
    <i r="1">
      <x v="7"/>
      <x v="393"/>
    </i>
    <i r="1">
      <x v="8"/>
      <x v="392"/>
    </i>
    <i r="1">
      <x v="9"/>
      <x v="421"/>
    </i>
    <i r="1">
      <x v="10"/>
      <x v="324"/>
    </i>
    <i r="1">
      <x v="11"/>
      <x v="395"/>
    </i>
    <i r="1">
      <x v="12"/>
      <x v="468"/>
    </i>
    <i r="1">
      <x v="13"/>
      <x v="468"/>
    </i>
    <i r="1">
      <x v="14"/>
      <x v="467"/>
    </i>
    <i r="1">
      <x v="15"/>
      <x v="473"/>
    </i>
    <i r="1">
      <x v="16"/>
      <x v="473"/>
    </i>
    <i r="1">
      <x v="17"/>
      <x v="212"/>
    </i>
    <i r="1">
      <x v="18"/>
      <x v="212"/>
    </i>
    <i r="1">
      <x v="19"/>
      <x v="267"/>
    </i>
    <i r="1">
      <x v="20"/>
      <x v="134"/>
    </i>
    <i r="1">
      <x v="21"/>
      <x v="1417"/>
    </i>
    <i r="1">
      <x v="22"/>
      <x v="211"/>
    </i>
    <i r="1">
      <x v="23"/>
      <x v="394"/>
    </i>
    <i r="1">
      <x v="24"/>
      <x v="320"/>
    </i>
    <i r="1">
      <x v="25"/>
      <x v="493"/>
    </i>
    <i r="1">
      <x v="26"/>
      <x v="397"/>
    </i>
    <i r="1">
      <x v="27"/>
      <x v="422"/>
    </i>
    <i r="1">
      <x v="28"/>
      <x v="318"/>
    </i>
    <i r="1">
      <x v="29"/>
      <x v="555"/>
    </i>
    <i r="1">
      <x v="30"/>
      <x v="553"/>
    </i>
    <i r="1">
      <x v="31"/>
      <x v="553"/>
    </i>
    <i r="1">
      <x v="32"/>
      <x v="387"/>
    </i>
    <i r="1">
      <x v="33"/>
      <x v="244"/>
    </i>
    <i r="1">
      <x v="34"/>
      <x v="323"/>
    </i>
    <i r="1">
      <x v="35"/>
      <x v="387"/>
    </i>
    <i r="1">
      <x v="36"/>
      <x v="223"/>
    </i>
    <i r="1">
      <x v="37"/>
      <x v="267"/>
    </i>
    <i r="1">
      <x v="38"/>
      <x v="245"/>
    </i>
    <i r="1">
      <x v="39"/>
      <x v="267"/>
    </i>
    <i r="1">
      <x v="40"/>
      <x v="345"/>
    </i>
    <i r="1">
      <x v="41"/>
      <x v="394"/>
    </i>
    <i r="1">
      <x v="42"/>
      <x v="394"/>
    </i>
    <i r="1">
      <x v="43"/>
      <x v="324"/>
    </i>
    <i r="1">
      <x v="44"/>
      <x v="267"/>
    </i>
    <i r="1">
      <x v="45"/>
      <x v="423"/>
    </i>
    <i r="1">
      <x v="46"/>
      <x v="423"/>
    </i>
    <i r="1">
      <x v="47"/>
      <x v="1207"/>
    </i>
    <i r="1">
      <x v="48"/>
      <x v="267"/>
    </i>
    <i r="1">
      <x v="49"/>
      <x v="267"/>
    </i>
    <i r="1">
      <x v="50"/>
      <x v="348"/>
    </i>
    <i r="1">
      <x v="51"/>
      <x v="266"/>
    </i>
    <i r="1">
      <x v="52"/>
      <x v="319"/>
    </i>
    <i>
      <x v="182"/>
      <x/>
      <x v="1346"/>
    </i>
    <i r="1">
      <x v="1"/>
      <x v="864"/>
    </i>
    <i r="1">
      <x v="2"/>
      <x v="906"/>
    </i>
    <i r="1">
      <x v="3"/>
      <x v="929"/>
    </i>
    <i r="1">
      <x v="4"/>
      <x v="1035"/>
    </i>
    <i r="1">
      <x v="5"/>
      <x v="946"/>
    </i>
    <i r="1">
      <x v="6"/>
      <x v="990"/>
    </i>
    <i r="1">
      <x v="7"/>
      <x v="1007"/>
    </i>
    <i r="1">
      <x v="8"/>
      <x v="1009"/>
    </i>
    <i r="1">
      <x v="9"/>
      <x v="1048"/>
    </i>
    <i r="1">
      <x v="10"/>
      <x v="1246"/>
    </i>
    <i r="1">
      <x v="11"/>
      <x v="1293"/>
    </i>
    <i r="1">
      <x v="12"/>
      <x v="1093"/>
    </i>
    <i r="1">
      <x v="13"/>
      <x v="1101"/>
    </i>
    <i r="1">
      <x v="14"/>
      <x v="1121"/>
    </i>
    <i r="1">
      <x v="15"/>
      <x v="1133"/>
    </i>
    <i r="1">
      <x v="16"/>
      <x v="1127"/>
    </i>
    <i r="1">
      <x v="17"/>
      <x v="248"/>
    </i>
    <i r="1">
      <x v="18"/>
      <x v="280"/>
    </i>
    <i r="1">
      <x v="19"/>
      <x v="1150"/>
    </i>
    <i r="1">
      <x v="20"/>
      <x v="1027"/>
    </i>
    <i r="1">
      <x v="21"/>
      <x v="57"/>
    </i>
    <i r="1">
      <x v="22"/>
      <x v="1153"/>
    </i>
    <i r="1">
      <x v="23"/>
      <x v="199"/>
    </i>
    <i r="1">
      <x v="24"/>
      <x v="943"/>
    </i>
    <i r="1">
      <x v="25"/>
      <x v="1231"/>
    </i>
    <i r="1">
      <x v="26"/>
      <x v="1299"/>
    </i>
    <i r="1">
      <x v="27"/>
      <x v="1066"/>
    </i>
    <i r="1">
      <x v="28"/>
      <x v="1091"/>
    </i>
    <i r="1">
      <x v="29"/>
      <x v="1220"/>
    </i>
    <i r="1">
      <x v="30"/>
      <x v="1238"/>
    </i>
    <i r="1">
      <x v="31"/>
      <x v="1140"/>
    </i>
    <i r="1">
      <x v="32"/>
      <x v="1047"/>
    </i>
    <i r="1">
      <x v="33"/>
      <x v="945"/>
    </i>
    <i r="1">
      <x v="34"/>
      <x v="1094"/>
    </i>
    <i r="1">
      <x v="35"/>
      <x v="1177"/>
    </i>
    <i r="1">
      <x v="36"/>
      <x v="1154"/>
    </i>
    <i r="1">
      <x v="37"/>
      <x v="609"/>
    </i>
    <i r="1">
      <x v="38"/>
      <x v="1171"/>
    </i>
    <i r="1">
      <x v="39"/>
      <x v="1179"/>
    </i>
    <i r="1">
      <x v="40"/>
      <x v="1190"/>
    </i>
    <i r="1">
      <x v="41"/>
      <x v="1046"/>
    </i>
    <i r="1">
      <x v="42"/>
      <x v="1042"/>
    </i>
    <i r="1">
      <x v="43"/>
      <x v="1013"/>
    </i>
    <i r="1">
      <x v="44"/>
      <x v="1030"/>
    </i>
    <i r="1">
      <x v="45"/>
      <x v="1297"/>
    </i>
    <i r="1">
      <x v="46"/>
      <x v="1296"/>
    </i>
    <i r="1">
      <x v="47"/>
      <x v="61"/>
    </i>
    <i r="1">
      <x v="48"/>
      <x v="942"/>
    </i>
    <i r="1">
      <x v="49"/>
      <x v="928"/>
    </i>
    <i r="1">
      <x v="50"/>
      <x v="988"/>
    </i>
    <i r="1">
      <x v="51"/>
      <x v="922"/>
    </i>
    <i r="1">
      <x v="52"/>
      <x v="991"/>
    </i>
    <i>
      <x v="183"/>
      <x v="24"/>
      <x v="1273"/>
    </i>
    <i>
      <x v="184"/>
      <x v="1"/>
      <x v="1411"/>
    </i>
    <i r="1">
      <x v="2"/>
      <x v="52"/>
    </i>
    <i r="1">
      <x v="3"/>
      <x v="52"/>
    </i>
    <i r="1">
      <x v="4"/>
      <x v="51"/>
    </i>
    <i r="1">
      <x v="5"/>
      <x v="52"/>
    </i>
    <i r="1">
      <x v="6"/>
      <x v="52"/>
    </i>
    <i r="1">
      <x v="7"/>
      <x v="52"/>
    </i>
    <i r="1">
      <x v="8"/>
      <x v="51"/>
    </i>
    <i r="1">
      <x v="9"/>
      <x v="51"/>
    </i>
    <i r="1">
      <x v="10"/>
      <x v="1411"/>
    </i>
    <i r="1">
      <x v="11"/>
      <x v="52"/>
    </i>
    <i r="1">
      <x v="16"/>
      <x v="1182"/>
    </i>
    <i r="1">
      <x v="17"/>
      <x v="1332"/>
    </i>
    <i r="1">
      <x v="18"/>
      <x v="1332"/>
    </i>
    <i r="1">
      <x v="20"/>
      <x v="1204"/>
    </i>
    <i r="1">
      <x v="22"/>
      <x v="1332"/>
    </i>
    <i r="1">
      <x v="23"/>
      <x v="1332"/>
    </i>
    <i r="1">
      <x v="24"/>
      <x v="1411"/>
    </i>
    <i r="1">
      <x v="26"/>
      <x v="1352"/>
    </i>
    <i r="1">
      <x v="27"/>
      <x v="76"/>
    </i>
    <i r="1">
      <x v="28"/>
      <x v="76"/>
    </i>
    <i r="1">
      <x v="31"/>
      <x v="53"/>
    </i>
    <i r="1">
      <x v="32"/>
      <x v="75"/>
    </i>
    <i r="1">
      <x v="33"/>
      <x v="76"/>
    </i>
    <i r="1">
      <x v="34"/>
      <x v="75"/>
    </i>
    <i r="1">
      <x v="35"/>
      <x v="1233"/>
    </i>
    <i r="1">
      <x v="36"/>
      <x v="1233"/>
    </i>
    <i r="1">
      <x v="38"/>
      <x v="1333"/>
    </i>
    <i r="1">
      <x v="39"/>
      <x v="1333"/>
    </i>
    <i r="1">
      <x v="40"/>
      <x v="1333"/>
    </i>
    <i r="1">
      <x v="43"/>
      <x v="1275"/>
    </i>
    <i r="1">
      <x v="44"/>
      <x v="1333"/>
    </i>
    <i r="1">
      <x v="45"/>
      <x v="1275"/>
    </i>
    <i r="1">
      <x v="46"/>
      <x v="1275"/>
    </i>
    <i r="1">
      <x v="48"/>
      <x v="1275"/>
    </i>
    <i r="1">
      <x v="49"/>
      <x v="1275"/>
    </i>
    <i r="1">
      <x v="50"/>
      <x v="1275"/>
    </i>
    <i r="1">
      <x v="51"/>
      <x v="1274"/>
    </i>
    <i r="1">
      <x v="52"/>
      <x v="1274"/>
    </i>
    <i>
      <x v="185"/>
      <x v="1"/>
      <x v="47"/>
    </i>
    <i r="1">
      <x v="2"/>
      <x v="118"/>
    </i>
    <i r="1">
      <x v="3"/>
      <x v="133"/>
    </i>
    <i r="1">
      <x v="4"/>
      <x v="132"/>
    </i>
    <i r="1">
      <x v="5"/>
      <x v="133"/>
    </i>
    <i r="1">
      <x v="6"/>
      <x v="133"/>
    </i>
    <i r="1">
      <x v="7"/>
      <x v="133"/>
    </i>
    <i r="1">
      <x v="8"/>
      <x v="132"/>
    </i>
    <i r="1">
      <x v="9"/>
      <x v="132"/>
    </i>
    <i r="1">
      <x v="10"/>
      <x v="47"/>
    </i>
    <i r="1">
      <x v="11"/>
      <x v="133"/>
    </i>
    <i r="1">
      <x v="16"/>
      <x v="117"/>
    </i>
    <i r="1">
      <x v="17"/>
      <x v="118"/>
    </i>
    <i r="1">
      <x v="18"/>
      <x v="118"/>
    </i>
    <i r="1">
      <x v="20"/>
      <x v="264"/>
    </i>
    <i r="1">
      <x v="22"/>
      <x v="118"/>
    </i>
    <i r="1">
      <x v="23"/>
      <x v="118"/>
    </i>
    <i r="1">
      <x v="24"/>
      <x v="47"/>
    </i>
    <i r="1">
      <x v="26"/>
      <x v="72"/>
    </i>
    <i r="1">
      <x v="27"/>
      <x v="210"/>
    </i>
    <i r="1">
      <x v="28"/>
      <x v="210"/>
    </i>
    <i r="1">
      <x v="31"/>
      <x v="195"/>
    </i>
    <i r="1">
      <x v="32"/>
      <x v="264"/>
    </i>
    <i r="1">
      <x v="33"/>
      <x v="210"/>
    </i>
    <i r="1">
      <x v="34"/>
      <x v="264"/>
    </i>
    <i r="1">
      <x v="35"/>
      <x v="242"/>
    </i>
    <i r="1">
      <x v="36"/>
      <x v="242"/>
    </i>
    <i r="1">
      <x v="38"/>
      <x v="190"/>
    </i>
    <i r="1">
      <x v="39"/>
      <x v="190"/>
    </i>
    <i r="1">
      <x v="40"/>
      <x v="190"/>
    </i>
    <i r="1">
      <x v="43"/>
      <x v="47"/>
    </i>
    <i r="1">
      <x v="44"/>
      <x v="190"/>
    </i>
    <i r="1">
      <x v="45"/>
      <x v="47"/>
    </i>
    <i r="1">
      <x v="46"/>
      <x v="47"/>
    </i>
    <i r="1">
      <x v="48"/>
      <x v="47"/>
    </i>
    <i r="1">
      <x v="49"/>
      <x v="47"/>
    </i>
    <i r="1">
      <x v="50"/>
      <x v="47"/>
    </i>
    <i r="1">
      <x v="51"/>
      <x v="46"/>
    </i>
    <i r="1">
      <x v="52"/>
      <x v="46"/>
    </i>
    <i>
      <x v="186"/>
      <x/>
      <x v="327"/>
    </i>
    <i r="1">
      <x v="12"/>
      <x v="588"/>
    </i>
    <i r="1">
      <x v="13"/>
      <x v="588"/>
    </i>
    <i r="1">
      <x v="14"/>
      <x v="587"/>
    </i>
    <i r="1">
      <x v="15"/>
      <x v="587"/>
    </i>
    <i r="1">
      <x v="37"/>
      <x v="191"/>
    </i>
    <i r="1">
      <x v="41"/>
      <x v="326"/>
    </i>
    <i r="1">
      <x v="42"/>
      <x v="594"/>
    </i>
    <i>
      <x v="187"/>
      <x/>
      <x v="850"/>
    </i>
    <i r="1">
      <x v="12"/>
      <x v="757"/>
    </i>
    <i r="1">
      <x v="13"/>
      <x v="757"/>
    </i>
    <i r="1">
      <x v="14"/>
      <x v="756"/>
    </i>
    <i r="1">
      <x v="15"/>
      <x v="756"/>
    </i>
    <i r="1">
      <x v="37"/>
      <x v="709"/>
    </i>
    <i r="1">
      <x v="41"/>
      <x v="735"/>
    </i>
    <i r="1">
      <x v="42"/>
      <x v="831"/>
    </i>
    <i>
      <x v="188"/>
      <x v="25"/>
      <x v="1235"/>
    </i>
    <i>
      <x v="189"/>
      <x v="25"/>
      <x v="1211"/>
    </i>
    <i>
      <x v="190"/>
      <x v="1"/>
      <x v="969"/>
    </i>
    <i r="1">
      <x v="2"/>
      <x v="1273"/>
    </i>
    <i r="1">
      <x v="3"/>
      <x v="1273"/>
    </i>
    <i r="1">
      <x v="4"/>
      <x v="1272"/>
    </i>
    <i r="1">
      <x v="5"/>
      <x v="1273"/>
    </i>
    <i r="1">
      <x v="6"/>
      <x v="1273"/>
    </i>
    <i r="1">
      <x v="7"/>
      <x v="1273"/>
    </i>
    <i r="1">
      <x v="8"/>
      <x v="1272"/>
    </i>
    <i r="1">
      <x v="9"/>
      <x v="1272"/>
    </i>
    <i r="1">
      <x v="10"/>
      <x v="969"/>
    </i>
    <i r="1">
      <x v="11"/>
      <x v="1273"/>
    </i>
    <i r="1">
      <x v="12"/>
      <x v="1206"/>
    </i>
    <i r="1">
      <x v="13"/>
      <x v="1206"/>
    </i>
    <i r="1">
      <x v="14"/>
      <x v="1205"/>
    </i>
    <i r="1">
      <x v="15"/>
      <x v="1205"/>
    </i>
    <i r="1">
      <x v="19"/>
      <x v="1208"/>
    </i>
    <i r="1">
      <x v="20"/>
      <x v="380"/>
    </i>
    <i r="1">
      <x v="21"/>
      <x v="1203"/>
    </i>
    <i r="1">
      <x v="24"/>
      <x v="1208"/>
    </i>
    <i r="1">
      <x v="26"/>
      <x v="72"/>
    </i>
    <i r="1">
      <x v="27"/>
      <x v="1275"/>
    </i>
    <i r="1">
      <x v="28"/>
      <x v="1275"/>
    </i>
    <i r="1">
      <x v="29"/>
      <x v="1210"/>
    </i>
    <i r="1">
      <x v="30"/>
      <x v="1210"/>
    </i>
    <i r="1">
      <x v="31"/>
      <x v="1331"/>
    </i>
    <i r="1">
      <x v="32"/>
      <x v="1395"/>
    </i>
    <i r="1">
      <x v="33"/>
      <x v="1275"/>
    </i>
    <i r="1">
      <x v="34"/>
      <x v="1395"/>
    </i>
    <i r="1">
      <x v="35"/>
      <x v="1209"/>
    </i>
    <i r="1">
      <x v="36"/>
      <x v="1209"/>
    </i>
    <i r="1">
      <x v="38"/>
      <x v="1114"/>
    </i>
    <i r="1">
      <x v="39"/>
      <x v="1114"/>
    </i>
    <i r="1">
      <x v="40"/>
      <x v="1114"/>
    </i>
    <i r="1">
      <x v="42"/>
      <x v="1234"/>
    </i>
    <i r="1">
      <x v="44"/>
      <x v="1114"/>
    </i>
    <i>
      <x v="191"/>
      <x v="1"/>
      <x v="1332"/>
    </i>
    <i r="1">
      <x v="2"/>
      <x v="1353"/>
    </i>
    <i r="1">
      <x v="3"/>
      <x v="1353"/>
    </i>
    <i r="1">
      <x v="4"/>
      <x v="1353"/>
    </i>
    <i r="1">
      <x v="5"/>
      <x v="1353"/>
    </i>
    <i r="1">
      <x v="6"/>
      <x v="1353"/>
    </i>
    <i r="1">
      <x v="7"/>
      <x v="1353"/>
    </i>
    <i r="1">
      <x v="8"/>
      <x v="1353"/>
    </i>
    <i r="1">
      <x v="9"/>
      <x v="1415"/>
    </i>
    <i r="1">
      <x v="10"/>
      <x v="1332"/>
    </i>
    <i r="1">
      <x v="11"/>
      <x v="1353"/>
    </i>
    <i r="1">
      <x v="12"/>
      <x v="1353"/>
    </i>
    <i r="1">
      <x v="13"/>
      <x v="1353"/>
    </i>
    <i r="1">
      <x v="14"/>
      <x v="1352"/>
    </i>
    <i r="1">
      <x v="15"/>
      <x v="1352"/>
    </i>
    <i r="1">
      <x v="19"/>
      <x v="210"/>
    </i>
    <i r="1">
      <x v="20"/>
      <x v="73"/>
    </i>
    <i r="1">
      <x v="21"/>
      <x v="1332"/>
    </i>
    <i r="1">
      <x v="24"/>
      <x v="1353"/>
    </i>
    <i r="1">
      <x v="26"/>
      <x v="132"/>
    </i>
    <i r="1">
      <x v="27"/>
      <x v="1396"/>
    </i>
    <i r="1">
      <x v="28"/>
      <x v="1396"/>
    </i>
    <i r="1">
      <x v="29"/>
      <x v="48"/>
    </i>
    <i r="1">
      <x v="30"/>
      <x v="48"/>
    </i>
    <i r="1">
      <x v="31"/>
      <x v="1395"/>
    </i>
    <i r="1">
      <x v="32"/>
      <x v="73"/>
    </i>
    <i r="1">
      <x v="33"/>
      <x v="73"/>
    </i>
    <i r="1">
      <x v="34"/>
      <x v="73"/>
    </i>
    <i r="1">
      <x v="35"/>
      <x v="1414"/>
    </i>
    <i r="1">
      <x v="36"/>
      <x v="1415"/>
    </i>
    <i r="1">
      <x v="38"/>
      <x v="1353"/>
    </i>
    <i r="1">
      <x v="39"/>
      <x v="1353"/>
    </i>
    <i r="1">
      <x v="40"/>
      <x v="1353"/>
    </i>
    <i r="1">
      <x v="42"/>
      <x v="1353"/>
    </i>
    <i r="1">
      <x v="44"/>
      <x v="1353"/>
    </i>
    <i>
      <x v="192"/>
      <x/>
      <x v="1334"/>
    </i>
    <i r="1">
      <x v="1"/>
      <x v="1415"/>
    </i>
    <i r="1">
      <x v="10"/>
      <x v="1415"/>
    </i>
    <i r="1">
      <x v="12"/>
      <x v="73"/>
    </i>
    <i r="1">
      <x v="13"/>
      <x v="73"/>
    </i>
    <i r="1">
      <x v="14"/>
      <x v="72"/>
    </i>
    <i r="1">
      <x v="15"/>
      <x v="72"/>
    </i>
    <i r="1">
      <x v="16"/>
      <x v="1113"/>
    </i>
    <i r="1">
      <x v="17"/>
      <x v="1396"/>
    </i>
    <i r="1">
      <x v="18"/>
      <x v="1396"/>
    </i>
    <i r="1">
      <x v="21"/>
      <x v="1332"/>
    </i>
    <i r="1">
      <x v="22"/>
      <x v="1396"/>
    </i>
    <i r="1">
      <x v="23"/>
      <x v="47"/>
    </i>
    <i r="1">
      <x v="24"/>
      <x v="1399"/>
    </i>
    <i r="1">
      <x v="37"/>
      <x v="1183"/>
    </i>
    <i r="1">
      <x v="38"/>
      <x v="133"/>
    </i>
    <i r="1">
      <x v="39"/>
      <x v="133"/>
    </i>
    <i r="1">
      <x v="40"/>
      <x v="133"/>
    </i>
    <i r="1">
      <x v="41"/>
      <x v="1183"/>
    </i>
    <i r="1">
      <x v="43"/>
      <x v="1399"/>
    </i>
    <i r="1">
      <x v="44"/>
      <x v="133"/>
    </i>
    <i r="1">
      <x v="45"/>
      <x v="1399"/>
    </i>
    <i r="1">
      <x v="46"/>
      <x v="1399"/>
    </i>
    <i r="1">
      <x v="47"/>
      <x v="1272"/>
    </i>
    <i r="1">
      <x v="48"/>
      <x v="1399"/>
    </i>
    <i r="1">
      <x v="49"/>
      <x v="1399"/>
    </i>
    <i r="1">
      <x v="50"/>
      <x v="1399"/>
    </i>
    <i r="1">
      <x v="51"/>
      <x v="1398"/>
    </i>
    <i r="1">
      <x v="52"/>
      <x v="1398"/>
    </i>
    <i>
      <x v="193"/>
      <x/>
      <x v="73"/>
    </i>
    <i r="1">
      <x v="1"/>
      <x v="73"/>
    </i>
    <i r="1">
      <x v="10"/>
      <x v="73"/>
    </i>
    <i r="1">
      <x v="12"/>
      <x v="190"/>
    </i>
    <i r="1">
      <x v="13"/>
      <x v="190"/>
    </i>
    <i r="1">
      <x v="14"/>
      <x v="189"/>
    </i>
    <i r="1">
      <x v="15"/>
      <x v="189"/>
    </i>
    <i r="1">
      <x v="16"/>
      <x v="189"/>
    </i>
    <i r="1">
      <x v="17"/>
      <x v="73"/>
    </i>
    <i r="1">
      <x v="18"/>
      <x v="73"/>
    </i>
    <i r="1">
      <x v="21"/>
      <x v="47"/>
    </i>
    <i r="1">
      <x v="22"/>
      <x v="73"/>
    </i>
    <i r="1">
      <x v="23"/>
      <x v="243"/>
    </i>
    <i r="1">
      <x v="24"/>
      <x v="118"/>
    </i>
    <i r="1">
      <x v="37"/>
      <x v="210"/>
    </i>
    <i r="1">
      <x v="38"/>
      <x v="190"/>
    </i>
    <i r="1">
      <x v="39"/>
      <x v="190"/>
    </i>
    <i r="1">
      <x v="40"/>
      <x v="190"/>
    </i>
    <i r="1">
      <x v="41"/>
      <x v="210"/>
    </i>
    <i r="1">
      <x v="43"/>
      <x v="133"/>
    </i>
    <i r="1">
      <x v="44"/>
      <x v="190"/>
    </i>
    <i r="1">
      <x v="45"/>
      <x v="118"/>
    </i>
    <i r="1">
      <x v="46"/>
      <x v="133"/>
    </i>
    <i r="1">
      <x v="47"/>
      <x v="132"/>
    </i>
    <i r="1">
      <x v="48"/>
      <x v="133"/>
    </i>
    <i r="1">
      <x v="49"/>
      <x v="133"/>
    </i>
    <i r="1">
      <x v="50"/>
      <x v="133"/>
    </i>
    <i r="1">
      <x v="51"/>
      <x v="133"/>
    </i>
    <i r="1">
      <x v="52"/>
      <x v="133"/>
    </i>
    <i>
      <x v="194"/>
      <x v="47"/>
      <x v="636"/>
    </i>
    <i>
      <x v="195"/>
      <x/>
      <x v="615"/>
    </i>
    <i r="1">
      <x v="1"/>
      <x v="679"/>
    </i>
    <i r="1">
      <x v="2"/>
      <x v="634"/>
    </i>
    <i r="1">
      <x v="3"/>
      <x v="635"/>
    </i>
    <i r="1">
      <x v="4"/>
      <x v="624"/>
    </i>
    <i r="1">
      <x v="5"/>
      <x v="625"/>
    </i>
    <i r="1">
      <x v="6"/>
      <x v="625"/>
    </i>
    <i r="1">
      <x v="7"/>
      <x v="625"/>
    </i>
    <i r="1">
      <x v="8"/>
      <x v="624"/>
    </i>
    <i r="1">
      <x v="9"/>
      <x v="624"/>
    </i>
    <i r="1">
      <x v="10"/>
      <x v="699"/>
    </i>
    <i r="1">
      <x v="11"/>
      <x v="688"/>
    </i>
    <i r="1">
      <x v="12"/>
      <x v="622"/>
    </i>
    <i r="1">
      <x v="13"/>
      <x v="622"/>
    </i>
    <i r="1">
      <x v="14"/>
      <x v="621"/>
    </i>
    <i r="1">
      <x v="15"/>
      <x v="621"/>
    </i>
    <i r="1">
      <x v="16"/>
      <x v="621"/>
    </i>
    <i r="1">
      <x v="17"/>
      <x v="679"/>
    </i>
    <i r="1">
      <x v="18"/>
      <x v="679"/>
    </i>
    <i r="1">
      <x v="19"/>
      <x v="682"/>
    </i>
    <i r="1">
      <x v="20"/>
      <x v="520"/>
    </i>
    <i r="1">
      <x v="21"/>
      <x v="679"/>
    </i>
    <i r="1">
      <x v="22"/>
      <x v="635"/>
    </i>
    <i r="1">
      <x v="23"/>
      <x v="729"/>
    </i>
    <i r="1">
      <x v="24"/>
      <x v="633"/>
    </i>
    <i r="1">
      <x v="26"/>
      <x v="299"/>
    </i>
    <i r="1">
      <x v="27"/>
      <x v="572"/>
    </i>
    <i r="1">
      <x v="28"/>
      <x v="295"/>
    </i>
    <i r="1">
      <x v="29"/>
      <x v="445"/>
    </i>
    <i r="1">
      <x v="30"/>
      <x v="509"/>
    </i>
    <i r="1">
      <x v="31"/>
      <x v="614"/>
    </i>
    <i r="1">
      <x v="32"/>
      <x v="580"/>
    </i>
    <i r="1">
      <x v="33"/>
      <x v="582"/>
    </i>
    <i r="1">
      <x v="34"/>
      <x v="611"/>
    </i>
    <i r="1">
      <x v="35"/>
      <x v="516"/>
    </i>
    <i r="1">
      <x v="36"/>
      <x v="681"/>
    </i>
    <i r="1">
      <x v="37"/>
      <x v="533"/>
    </i>
    <i r="1">
      <x v="38"/>
      <x v="631"/>
    </i>
    <i r="1">
      <x v="39"/>
      <x v="631"/>
    </i>
    <i r="1">
      <x v="40"/>
      <x v="619"/>
    </i>
    <i r="1">
      <x v="41"/>
      <x v="754"/>
    </i>
    <i r="1">
      <x v="42"/>
      <x v="742"/>
    </i>
    <i r="1">
      <x v="43"/>
      <x v="563"/>
    </i>
    <i r="1">
      <x v="44"/>
      <x v="527"/>
    </i>
    <i r="1">
      <x v="45"/>
      <x v="241"/>
    </i>
    <i r="1">
      <x v="46"/>
      <x v="241"/>
    </i>
    <i r="1">
      <x v="48"/>
      <x v="563"/>
    </i>
    <i r="1">
      <x v="49"/>
      <x v="563"/>
    </i>
    <i r="1">
      <x v="50"/>
      <x v="700"/>
    </i>
    <i r="1">
      <x v="51"/>
      <x v="586"/>
    </i>
    <i r="1">
      <x v="52"/>
      <x v="586"/>
    </i>
    <i>
      <x v="196"/>
      <x v="25"/>
      <x v="779"/>
    </i>
    <i>
      <x v="197"/>
      <x v="25"/>
      <x v="534"/>
    </i>
    <i>
      <x v="198"/>
      <x/>
      <x v="510"/>
    </i>
    <i r="1">
      <x v="1"/>
      <x v="462"/>
    </i>
    <i r="1">
      <x v="2"/>
      <x v="506"/>
    </i>
    <i r="1">
      <x v="3"/>
      <x v="506"/>
    </i>
    <i r="1">
      <x v="4"/>
      <x v="506"/>
    </i>
    <i r="1">
      <x v="5"/>
      <x v="506"/>
    </i>
    <i r="1">
      <x v="6"/>
      <x v="506"/>
    </i>
    <i r="1">
      <x v="7"/>
      <x v="506"/>
    </i>
    <i r="1">
      <x v="8"/>
      <x v="506"/>
    </i>
    <i r="1">
      <x v="9"/>
      <x v="506"/>
    </i>
    <i r="1">
      <x v="10"/>
      <x v="531"/>
    </i>
    <i r="1">
      <x v="11"/>
      <x v="514"/>
    </i>
    <i r="1">
      <x v="12"/>
      <x v="570"/>
    </i>
    <i r="1">
      <x v="13"/>
      <x v="570"/>
    </i>
    <i r="1">
      <x v="14"/>
      <x v="570"/>
    </i>
    <i r="1">
      <x v="15"/>
      <x v="570"/>
    </i>
    <i r="1">
      <x v="16"/>
      <x v="569"/>
    </i>
    <i r="1">
      <x v="17"/>
      <x v="506"/>
    </i>
    <i r="1">
      <x v="18"/>
      <x v="506"/>
    </i>
    <i r="1">
      <x v="19"/>
      <x v="565"/>
    </i>
    <i r="1">
      <x v="20"/>
      <x v="373"/>
    </i>
    <i r="1">
      <x v="21"/>
      <x v="512"/>
    </i>
    <i r="1">
      <x v="22"/>
      <x v="563"/>
    </i>
    <i r="1">
      <x v="23"/>
      <x v="462"/>
    </i>
    <i r="1">
      <x v="24"/>
      <x v="529"/>
    </i>
    <i r="1">
      <x v="25"/>
      <x v="755"/>
    </i>
    <i r="1">
      <x v="26"/>
      <x v="105"/>
    </i>
    <i r="1">
      <x v="27"/>
      <x v="448"/>
    </i>
    <i r="1">
      <x v="28"/>
      <x v="182"/>
    </i>
    <i r="1">
      <x v="29"/>
      <x v="373"/>
    </i>
    <i r="1">
      <x v="30"/>
      <x v="372"/>
    </i>
    <i r="1">
      <x v="31"/>
      <x v="447"/>
    </i>
    <i r="1">
      <x v="32"/>
      <x v="441"/>
    </i>
    <i r="1">
      <x v="33"/>
      <x v="443"/>
    </i>
    <i r="1">
      <x v="34"/>
      <x v="446"/>
    </i>
    <i r="1">
      <x v="35"/>
      <x v="235"/>
    </i>
    <i r="1">
      <x v="36"/>
      <x v="369"/>
    </i>
    <i r="1">
      <x v="37"/>
      <x v="365"/>
    </i>
    <i r="1">
      <x v="38"/>
      <x v="531"/>
    </i>
    <i r="1">
      <x v="39"/>
      <x v="531"/>
    </i>
    <i r="1">
      <x v="40"/>
      <x v="517"/>
    </i>
    <i r="1">
      <x v="41"/>
      <x v="382"/>
    </i>
    <i r="1">
      <x v="42"/>
      <x v="366"/>
    </i>
    <i r="1">
      <x v="43"/>
      <x v="365"/>
    </i>
    <i r="1">
      <x v="44"/>
      <x v="382"/>
    </i>
    <i r="1">
      <x v="45"/>
      <x v="1390"/>
    </i>
    <i r="1">
      <x v="46"/>
      <x v="1390"/>
    </i>
    <i r="1">
      <x v="48"/>
      <x v="385"/>
    </i>
    <i r="1">
      <x v="49"/>
      <x v="385"/>
    </i>
    <i r="1">
      <x v="50"/>
      <x v="637"/>
    </i>
    <i r="1">
      <x v="51"/>
      <x v="466"/>
    </i>
    <i r="1">
      <x v="52"/>
      <x v="466"/>
    </i>
    <i>
      <x v="199"/>
      <x v="33"/>
      <x v="986"/>
    </i>
    <i>
      <x v="200"/>
      <x v="1"/>
      <x v="813"/>
    </i>
    <i r="1">
      <x v="2"/>
      <x v="920"/>
    </i>
    <i r="1">
      <x v="10"/>
      <x v="813"/>
    </i>
    <i r="1">
      <x v="24"/>
      <x v="835"/>
    </i>
    <i>
      <x v="201"/>
      <x v="38"/>
      <x v="737"/>
    </i>
    <i r="1">
      <x v="39"/>
      <x v="737"/>
    </i>
    <i r="1">
      <x v="42"/>
      <x v="836"/>
    </i>
    <i r="1">
      <x v="44"/>
      <x v="716"/>
    </i>
    <i>
      <x v="202"/>
      <x v="37"/>
      <x v="787"/>
    </i>
    <i r="1">
      <x v="40"/>
      <x v="793"/>
    </i>
    <i r="1">
      <x v="41"/>
      <x v="815"/>
    </i>
    <i>
      <x v="203"/>
      <x v="3"/>
      <x v="890"/>
    </i>
    <i r="1">
      <x v="6"/>
      <x v="919"/>
    </i>
    <i r="1">
      <x v="7"/>
      <x v="919"/>
    </i>
    <i r="1">
      <x v="8"/>
      <x v="918"/>
    </i>
    <i r="1">
      <x v="11"/>
      <x v="919"/>
    </i>
    <i>
      <x v="204"/>
      <x v="27"/>
      <x v="980"/>
    </i>
    <i>
      <x v="205"/>
      <x v="2"/>
      <x v="856"/>
    </i>
    <i r="1">
      <x v="12"/>
      <x v="889"/>
    </i>
    <i r="1">
      <x v="13"/>
      <x v="889"/>
    </i>
    <i r="1">
      <x v="14"/>
      <x v="889"/>
    </i>
    <i r="1">
      <x v="15"/>
      <x v="889"/>
    </i>
    <i r="1">
      <x v="16"/>
      <x v="1032"/>
    </i>
    <i>
      <x v="206"/>
      <x v="1"/>
      <x v="811"/>
    </i>
    <i r="1">
      <x v="10"/>
      <x v="811"/>
    </i>
    <i r="1">
      <x v="26"/>
      <x v="979"/>
    </i>
    <i r="1">
      <x v="29"/>
      <x v="894"/>
    </i>
    <i r="1">
      <x v="30"/>
      <x v="894"/>
    </i>
    <i r="1">
      <x v="31"/>
      <x v="982"/>
    </i>
    <i r="1">
      <x v="32"/>
      <x v="987"/>
    </i>
    <i r="1">
      <x v="34"/>
      <x v="901"/>
    </i>
    <i>
      <x v="207"/>
      <x v="5"/>
      <x v="919"/>
    </i>
    <i>
      <x v="208"/>
      <x v="31"/>
      <x v="983"/>
    </i>
  </rowItems>
  <colItems count="1">
    <i/>
  </colItems>
  <pageFields count="1">
    <pageField fld="3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0D693-04BA-4D18-AF11-93A42A49A58F}">
  <dimension ref="A3:C2176"/>
  <sheetViews>
    <sheetView tabSelected="1" zoomScale="70" zoomScaleNormal="70" workbookViewId="0">
      <selection activeCell="C16" sqref="C16"/>
    </sheetView>
  </sheetViews>
  <sheetFormatPr defaultRowHeight="15" x14ac:dyDescent="0.25"/>
  <cols>
    <col min="1" max="1" width="73.7109375" customWidth="1"/>
    <col min="2" max="2" width="22.42578125" bestFit="1" customWidth="1"/>
    <col min="3" max="3" width="98.85546875" bestFit="1" customWidth="1"/>
    <col min="4" max="4" width="23.140625" bestFit="1" customWidth="1"/>
    <col min="5" max="6" width="10.140625" bestFit="1" customWidth="1"/>
    <col min="7" max="7" width="11.42578125" bestFit="1" customWidth="1"/>
    <col min="8" max="10" width="10.28515625" bestFit="1" customWidth="1"/>
    <col min="11" max="11" width="19" bestFit="1" customWidth="1"/>
    <col min="12" max="13" width="10.140625" bestFit="1" customWidth="1"/>
    <col min="14" max="14" width="10.28515625" bestFit="1" customWidth="1"/>
    <col min="15" max="16" width="11" bestFit="1" customWidth="1"/>
    <col min="17" max="17" width="11.42578125" bestFit="1" customWidth="1"/>
    <col min="18" max="19" width="11" bestFit="1" customWidth="1"/>
    <col min="20" max="20" width="11.7109375" bestFit="1" customWidth="1"/>
    <col min="21" max="21" width="10.7109375" bestFit="1" customWidth="1"/>
    <col min="22" max="22" width="10.5703125" bestFit="1" customWidth="1"/>
    <col min="23" max="23" width="15.28515625" bestFit="1" customWidth="1"/>
    <col min="24" max="24" width="12.85546875" bestFit="1" customWidth="1"/>
    <col min="25" max="26" width="9.140625" bestFit="1" customWidth="1"/>
    <col min="27" max="27" width="17.42578125" bestFit="1" customWidth="1"/>
    <col min="28" max="28" width="9.7109375" bestFit="1" customWidth="1"/>
    <col min="29" max="29" width="8.7109375" bestFit="1" customWidth="1"/>
    <col min="30" max="30" width="7.85546875" bestFit="1" customWidth="1"/>
    <col min="31" max="31" width="8.140625" bestFit="1" customWidth="1"/>
    <col min="32" max="32" width="9.7109375" bestFit="1" customWidth="1"/>
    <col min="33" max="34" width="9.28515625" bestFit="1" customWidth="1"/>
    <col min="35" max="35" width="14.85546875" bestFit="1" customWidth="1"/>
    <col min="36" max="36" width="14.42578125" bestFit="1" customWidth="1"/>
    <col min="37" max="37" width="15" bestFit="1" customWidth="1"/>
    <col min="38" max="38" width="19.28515625" bestFit="1" customWidth="1"/>
    <col min="39" max="39" width="14.85546875" bestFit="1" customWidth="1"/>
    <col min="40" max="40" width="11.7109375" bestFit="1" customWidth="1"/>
    <col min="41" max="43" width="22.85546875" bestFit="1" customWidth="1"/>
    <col min="44" max="44" width="12.5703125" bestFit="1" customWidth="1"/>
    <col min="45" max="45" width="15.5703125" bestFit="1" customWidth="1"/>
    <col min="46" max="47" width="15.42578125" bestFit="1" customWidth="1"/>
    <col min="48" max="49" width="13.85546875" bestFit="1" customWidth="1"/>
    <col min="50" max="50" width="6.7109375" bestFit="1" customWidth="1"/>
    <col min="51" max="51" width="13.85546875" bestFit="1" customWidth="1"/>
    <col min="52" max="52" width="17.42578125" bestFit="1" customWidth="1"/>
    <col min="53" max="53" width="15" bestFit="1" customWidth="1"/>
    <col min="54" max="54" width="12.85546875" bestFit="1" customWidth="1"/>
    <col min="55" max="55" width="14" bestFit="1" customWidth="1"/>
    <col min="56" max="56" width="52" bestFit="1" customWidth="1"/>
    <col min="57" max="57" width="67.5703125" bestFit="1" customWidth="1"/>
    <col min="58" max="58" width="106.5703125" bestFit="1" customWidth="1"/>
    <col min="59" max="59" width="79" bestFit="1" customWidth="1"/>
    <col min="60" max="60" width="106.5703125" bestFit="1" customWidth="1"/>
    <col min="61" max="61" width="61.28515625" bestFit="1" customWidth="1"/>
    <col min="62" max="63" width="53.7109375" bestFit="1" customWidth="1"/>
    <col min="64" max="64" width="70.7109375" bestFit="1" customWidth="1"/>
    <col min="65" max="65" width="69.7109375" bestFit="1" customWidth="1"/>
    <col min="66" max="66" width="80.5703125" bestFit="1" customWidth="1"/>
    <col min="67" max="67" width="79.5703125" bestFit="1" customWidth="1"/>
    <col min="68" max="69" width="72" bestFit="1" customWidth="1"/>
    <col min="70" max="70" width="80.5703125" bestFit="1" customWidth="1"/>
    <col min="71" max="72" width="79.5703125" bestFit="1" customWidth="1"/>
    <col min="73" max="73" width="72" bestFit="1" customWidth="1"/>
    <col min="74" max="75" width="96.140625" bestFit="1" customWidth="1"/>
    <col min="76" max="77" width="71.85546875" bestFit="1" customWidth="1"/>
    <col min="78" max="87" width="66.7109375" bestFit="1" customWidth="1"/>
    <col min="88" max="88" width="70.7109375" bestFit="1" customWidth="1"/>
    <col min="89" max="89" width="66.7109375" bestFit="1" customWidth="1"/>
    <col min="90" max="91" width="65.7109375" bestFit="1" customWidth="1"/>
    <col min="92" max="92" width="58.140625" bestFit="1" customWidth="1"/>
    <col min="93" max="93" width="67.28515625" bestFit="1" customWidth="1"/>
    <col min="94" max="94" width="85.28515625" bestFit="1" customWidth="1"/>
    <col min="95" max="95" width="84.28515625" bestFit="1" customWidth="1"/>
    <col min="96" max="96" width="76.7109375" bestFit="1" customWidth="1"/>
    <col min="97" max="97" width="125.7109375" bestFit="1" customWidth="1"/>
    <col min="98" max="98" width="124.140625" bestFit="1" customWidth="1"/>
    <col min="99" max="99" width="124.42578125" bestFit="1" customWidth="1"/>
    <col min="100" max="101" width="125.28515625" bestFit="1" customWidth="1"/>
    <col min="102" max="105" width="67.7109375" bestFit="1" customWidth="1"/>
    <col min="106" max="106" width="66.5703125" bestFit="1" customWidth="1"/>
    <col min="107" max="107" width="59.140625" bestFit="1" customWidth="1"/>
    <col min="108" max="108" width="94.85546875" bestFit="1" customWidth="1"/>
    <col min="109" max="109" width="93.85546875" bestFit="1" customWidth="1"/>
    <col min="110" max="110" width="68.7109375" bestFit="1" customWidth="1"/>
    <col min="111" max="111" width="60.140625" bestFit="1" customWidth="1"/>
    <col min="112" max="112" width="125.7109375" bestFit="1" customWidth="1"/>
    <col min="113" max="113" width="125.28515625" bestFit="1" customWidth="1"/>
    <col min="114" max="114" width="124.140625" bestFit="1" customWidth="1"/>
    <col min="115" max="120" width="67.42578125" bestFit="1" customWidth="1"/>
    <col min="121" max="121" width="58.85546875" bestFit="1" customWidth="1"/>
    <col min="122" max="122" width="32.7109375" bestFit="1" customWidth="1"/>
    <col min="123" max="123" width="58.42578125" bestFit="1" customWidth="1"/>
    <col min="124" max="125" width="76.85546875" bestFit="1" customWidth="1"/>
    <col min="126" max="126" width="68.28515625" bestFit="1" customWidth="1"/>
    <col min="127" max="127" width="26" bestFit="1" customWidth="1"/>
    <col min="128" max="128" width="29.140625" bestFit="1" customWidth="1"/>
    <col min="129" max="129" width="56.7109375" bestFit="1" customWidth="1"/>
    <col min="130" max="130" width="23.42578125" bestFit="1" customWidth="1"/>
    <col min="131" max="131" width="33.5703125" bestFit="1" customWidth="1"/>
    <col min="132" max="132" width="41" bestFit="1" customWidth="1"/>
    <col min="133" max="134" width="58.42578125" bestFit="1" customWidth="1"/>
    <col min="135" max="135" width="43.140625" bestFit="1" customWidth="1"/>
    <col min="136" max="136" width="60.5703125" bestFit="1" customWidth="1"/>
    <col min="137" max="137" width="8.5703125" bestFit="1" customWidth="1"/>
    <col min="138" max="139" width="57.140625" bestFit="1" customWidth="1"/>
    <col min="140" max="140" width="37.5703125" bestFit="1" customWidth="1"/>
    <col min="141" max="141" width="63.42578125" bestFit="1" customWidth="1"/>
    <col min="142" max="142" width="42.85546875" bestFit="1" customWidth="1"/>
    <col min="143" max="145" width="64" bestFit="1" customWidth="1"/>
    <col min="146" max="146" width="44.42578125" bestFit="1" customWidth="1"/>
    <col min="147" max="147" width="27.5703125" bestFit="1" customWidth="1"/>
    <col min="148" max="148" width="34.42578125" bestFit="1" customWidth="1"/>
    <col min="149" max="149" width="8.42578125" bestFit="1" customWidth="1"/>
    <col min="150" max="150" width="36.7109375" bestFit="1" customWidth="1"/>
    <col min="151" max="151" width="36.28515625" bestFit="1" customWidth="1"/>
    <col min="152" max="152" width="55.5703125" bestFit="1" customWidth="1"/>
    <col min="153" max="153" width="8.7109375" bestFit="1" customWidth="1"/>
    <col min="154" max="154" width="16" bestFit="1" customWidth="1"/>
    <col min="155" max="155" width="18.28515625" bestFit="1" customWidth="1"/>
    <col min="156" max="156" width="17.28515625" bestFit="1" customWidth="1"/>
    <col min="157" max="157" width="7.7109375" bestFit="1" customWidth="1"/>
    <col min="158" max="158" width="22.140625" bestFit="1" customWidth="1"/>
    <col min="159" max="159" width="44.5703125" bestFit="1" customWidth="1"/>
    <col min="160" max="160" width="35.5703125" bestFit="1" customWidth="1"/>
    <col min="161" max="161" width="40.5703125" bestFit="1" customWidth="1"/>
    <col min="162" max="162" width="67.5703125" bestFit="1" customWidth="1"/>
    <col min="163" max="163" width="78.7109375" bestFit="1" customWidth="1"/>
    <col min="164" max="164" width="56.28515625" bestFit="1" customWidth="1"/>
    <col min="165" max="165" width="58.42578125" bestFit="1" customWidth="1"/>
    <col min="166" max="166" width="44" bestFit="1" customWidth="1"/>
    <col min="167" max="167" width="53.85546875" bestFit="1" customWidth="1"/>
    <col min="168" max="168" width="43" bestFit="1" customWidth="1"/>
    <col min="169" max="169" width="23.140625" bestFit="1" customWidth="1"/>
    <col min="170" max="170" width="14" bestFit="1" customWidth="1"/>
    <col min="171" max="171" width="22.7109375" bestFit="1" customWidth="1"/>
    <col min="172" max="172" width="25.140625" bestFit="1" customWidth="1"/>
    <col min="173" max="173" width="32.7109375" bestFit="1" customWidth="1"/>
    <col min="174" max="175" width="35.85546875" bestFit="1" customWidth="1"/>
    <col min="176" max="176" width="45.7109375" bestFit="1" customWidth="1"/>
    <col min="177" max="177" width="35.85546875" bestFit="1" customWidth="1"/>
    <col min="178" max="178" width="46.85546875" bestFit="1" customWidth="1"/>
    <col min="179" max="180" width="35.85546875" bestFit="1" customWidth="1"/>
    <col min="181" max="181" width="27.28515625" bestFit="1" customWidth="1"/>
    <col min="182" max="182" width="18.140625" bestFit="1" customWidth="1"/>
    <col min="183" max="184" width="20.7109375" bestFit="1" customWidth="1"/>
    <col min="185" max="185" width="18.5703125" bestFit="1" customWidth="1"/>
    <col min="186" max="186" width="52.5703125" bestFit="1" customWidth="1"/>
    <col min="187" max="187" width="55.28515625" bestFit="1" customWidth="1"/>
    <col min="188" max="188" width="53.85546875" bestFit="1" customWidth="1"/>
    <col min="189" max="189" width="34.5703125" bestFit="1" customWidth="1"/>
    <col min="190" max="190" width="33.140625" bestFit="1" customWidth="1"/>
    <col min="191" max="191" width="67.42578125" bestFit="1" customWidth="1"/>
    <col min="192" max="192" width="66.28515625" bestFit="1" customWidth="1"/>
    <col min="193" max="193" width="53.140625" bestFit="1" customWidth="1"/>
    <col min="194" max="194" width="51.85546875" bestFit="1" customWidth="1"/>
    <col min="195" max="195" width="55.85546875" bestFit="1" customWidth="1"/>
    <col min="196" max="196" width="54.5703125" bestFit="1" customWidth="1"/>
    <col min="197" max="197" width="22" bestFit="1" customWidth="1"/>
    <col min="198" max="198" width="47.5703125" bestFit="1" customWidth="1"/>
    <col min="199" max="199" width="78.28515625" bestFit="1" customWidth="1"/>
    <col min="200" max="200" width="74.85546875" bestFit="1" customWidth="1"/>
    <col min="201" max="201" width="50" bestFit="1" customWidth="1"/>
    <col min="202" max="202" width="24.42578125" bestFit="1" customWidth="1"/>
    <col min="203" max="203" width="30.28515625" bestFit="1" customWidth="1"/>
    <col min="204" max="204" width="29.7109375" bestFit="1" customWidth="1"/>
    <col min="205" max="205" width="28.5703125" bestFit="1" customWidth="1"/>
    <col min="206" max="206" width="29" bestFit="1" customWidth="1"/>
    <col min="207" max="209" width="27.42578125" bestFit="1" customWidth="1"/>
    <col min="210" max="210" width="44.5703125" bestFit="1" customWidth="1"/>
    <col min="211" max="211" width="69.7109375" bestFit="1" customWidth="1"/>
  </cols>
  <sheetData>
    <row r="3" spans="1:3" x14ac:dyDescent="0.25">
      <c r="A3" s="1" t="s">
        <v>2</v>
      </c>
      <c r="B3" t="s">
        <v>3</v>
      </c>
    </row>
    <row r="5" spans="1:3" x14ac:dyDescent="0.25">
      <c r="A5" s="1" t="s">
        <v>56</v>
      </c>
      <c r="B5" s="1" t="s">
        <v>4</v>
      </c>
      <c r="C5" s="1" t="s">
        <v>266</v>
      </c>
    </row>
    <row r="6" spans="1:3" x14ac:dyDescent="0.25">
      <c r="A6" t="s">
        <v>216</v>
      </c>
      <c r="B6" t="s">
        <v>54</v>
      </c>
      <c r="C6" t="s">
        <v>1556</v>
      </c>
    </row>
    <row r="7" spans="1:3" x14ac:dyDescent="0.25">
      <c r="B7" t="s">
        <v>38</v>
      </c>
      <c r="C7" t="s">
        <v>1264</v>
      </c>
    </row>
    <row r="8" spans="1:3" x14ac:dyDescent="0.25">
      <c r="A8" t="s">
        <v>129</v>
      </c>
      <c r="B8" t="s">
        <v>12</v>
      </c>
      <c r="C8" t="s">
        <v>267</v>
      </c>
    </row>
    <row r="9" spans="1:3" x14ac:dyDescent="0.25">
      <c r="B9" t="s">
        <v>26</v>
      </c>
      <c r="C9" t="s">
        <v>274</v>
      </c>
    </row>
    <row r="10" spans="1:3" x14ac:dyDescent="0.25">
      <c r="B10" t="s">
        <v>37</v>
      </c>
      <c r="C10" t="s">
        <v>1265</v>
      </c>
    </row>
    <row r="11" spans="1:3" x14ac:dyDescent="0.25">
      <c r="B11" t="s">
        <v>52</v>
      </c>
      <c r="C11" t="s">
        <v>1265</v>
      </c>
    </row>
    <row r="12" spans="1:3" x14ac:dyDescent="0.25">
      <c r="B12" t="s">
        <v>53</v>
      </c>
      <c r="C12" t="s">
        <v>1557</v>
      </c>
    </row>
    <row r="13" spans="1:3" x14ac:dyDescent="0.25">
      <c r="A13" t="s">
        <v>57</v>
      </c>
      <c r="B13" t="s">
        <v>0</v>
      </c>
      <c r="C13" t="s">
        <v>1045</v>
      </c>
    </row>
    <row r="14" spans="1:3" x14ac:dyDescent="0.25">
      <c r="B14" t="s">
        <v>1</v>
      </c>
      <c r="C14" t="s">
        <v>1046</v>
      </c>
    </row>
    <row r="15" spans="1:3" x14ac:dyDescent="0.25">
      <c r="B15" t="s">
        <v>40</v>
      </c>
      <c r="C15" t="s">
        <v>1428</v>
      </c>
    </row>
    <row r="16" spans="1:3" x14ac:dyDescent="0.25">
      <c r="B16" t="s">
        <v>48</v>
      </c>
      <c r="C16" t="s">
        <v>1267</v>
      </c>
    </row>
    <row r="17" spans="1:3" x14ac:dyDescent="0.25">
      <c r="B17" t="s">
        <v>41</v>
      </c>
      <c r="C17" t="s">
        <v>269</v>
      </c>
    </row>
    <row r="18" spans="1:3" x14ac:dyDescent="0.25">
      <c r="B18" t="s">
        <v>22</v>
      </c>
      <c r="C18" t="s">
        <v>269</v>
      </c>
    </row>
    <row r="19" spans="1:3" x14ac:dyDescent="0.25">
      <c r="B19" t="s">
        <v>5</v>
      </c>
      <c r="C19" t="s">
        <v>269</v>
      </c>
    </row>
    <row r="20" spans="1:3" x14ac:dyDescent="0.25">
      <c r="B20" t="s">
        <v>35</v>
      </c>
      <c r="C20" t="s">
        <v>1267</v>
      </c>
    </row>
    <row r="21" spans="1:3" x14ac:dyDescent="0.25">
      <c r="B21" t="s">
        <v>49</v>
      </c>
      <c r="C21" t="s">
        <v>1558</v>
      </c>
    </row>
    <row r="22" spans="1:3" x14ac:dyDescent="0.25">
      <c r="B22" t="s">
        <v>29</v>
      </c>
      <c r="C22" t="s">
        <v>1045</v>
      </c>
    </row>
    <row r="23" spans="1:3" x14ac:dyDescent="0.25">
      <c r="B23" t="s">
        <v>23</v>
      </c>
      <c r="C23" t="s">
        <v>269</v>
      </c>
    </row>
    <row r="24" spans="1:3" x14ac:dyDescent="0.25">
      <c r="B24" t="s">
        <v>6</v>
      </c>
      <c r="C24" t="s">
        <v>268</v>
      </c>
    </row>
    <row r="25" spans="1:3" x14ac:dyDescent="0.25">
      <c r="B25" t="s">
        <v>24</v>
      </c>
      <c r="C25" t="s">
        <v>268</v>
      </c>
    </row>
    <row r="26" spans="1:3" x14ac:dyDescent="0.25">
      <c r="B26" t="s">
        <v>36</v>
      </c>
      <c r="C26" t="s">
        <v>1266</v>
      </c>
    </row>
    <row r="27" spans="1:3" x14ac:dyDescent="0.25">
      <c r="B27" t="s">
        <v>50</v>
      </c>
      <c r="C27" t="s">
        <v>1266</v>
      </c>
    </row>
    <row r="28" spans="1:3" x14ac:dyDescent="0.25">
      <c r="B28" t="s">
        <v>7</v>
      </c>
      <c r="C28" t="s">
        <v>272</v>
      </c>
    </row>
    <row r="29" spans="1:3" x14ac:dyDescent="0.25">
      <c r="B29" t="s">
        <v>8</v>
      </c>
      <c r="C29" t="s">
        <v>270</v>
      </c>
    </row>
    <row r="30" spans="1:3" x14ac:dyDescent="0.25">
      <c r="B30" t="s">
        <v>14</v>
      </c>
      <c r="C30" t="s">
        <v>271</v>
      </c>
    </row>
    <row r="31" spans="1:3" x14ac:dyDescent="0.25">
      <c r="A31" t="s">
        <v>111</v>
      </c>
      <c r="B31" t="s">
        <v>21</v>
      </c>
      <c r="C31" t="s">
        <v>839</v>
      </c>
    </row>
    <row r="32" spans="1:3" x14ac:dyDescent="0.25">
      <c r="B32" t="s">
        <v>9</v>
      </c>
      <c r="C32" t="s">
        <v>275</v>
      </c>
    </row>
    <row r="33" spans="1:3" x14ac:dyDescent="0.25">
      <c r="C33" t="s">
        <v>276</v>
      </c>
    </row>
    <row r="34" spans="1:3" x14ac:dyDescent="0.25">
      <c r="B34" t="s">
        <v>11</v>
      </c>
      <c r="C34" t="s">
        <v>273</v>
      </c>
    </row>
    <row r="35" spans="1:3" x14ac:dyDescent="0.25">
      <c r="B35" t="s">
        <v>13</v>
      </c>
      <c r="C35" t="s">
        <v>274</v>
      </c>
    </row>
    <row r="36" spans="1:3" x14ac:dyDescent="0.25">
      <c r="B36" t="s">
        <v>55</v>
      </c>
      <c r="C36" t="s">
        <v>1559</v>
      </c>
    </row>
    <row r="37" spans="1:3" x14ac:dyDescent="0.25">
      <c r="B37" t="s">
        <v>39</v>
      </c>
      <c r="C37" t="s">
        <v>1268</v>
      </c>
    </row>
    <row r="38" spans="1:3" x14ac:dyDescent="0.25">
      <c r="A38" t="s">
        <v>207</v>
      </c>
      <c r="B38" t="s">
        <v>34</v>
      </c>
      <c r="C38" t="s">
        <v>1047</v>
      </c>
    </row>
    <row r="39" spans="1:3" x14ac:dyDescent="0.25">
      <c r="B39" t="s">
        <v>46</v>
      </c>
      <c r="C39" t="s">
        <v>1047</v>
      </c>
    </row>
    <row r="40" spans="1:3" x14ac:dyDescent="0.25">
      <c r="A40" t="s">
        <v>119</v>
      </c>
      <c r="B40" t="s">
        <v>21</v>
      </c>
      <c r="C40" t="s">
        <v>840</v>
      </c>
    </row>
    <row r="41" spans="1:3" x14ac:dyDescent="0.25">
      <c r="B41" t="s">
        <v>25</v>
      </c>
      <c r="C41" t="s">
        <v>841</v>
      </c>
    </row>
    <row r="42" spans="1:3" x14ac:dyDescent="0.25">
      <c r="B42" t="s">
        <v>42</v>
      </c>
      <c r="C42" t="s">
        <v>1429</v>
      </c>
    </row>
    <row r="43" spans="1:3" x14ac:dyDescent="0.25">
      <c r="B43" t="s">
        <v>10</v>
      </c>
      <c r="C43" t="s">
        <v>277</v>
      </c>
    </row>
    <row r="44" spans="1:3" x14ac:dyDescent="0.25">
      <c r="B44" t="s">
        <v>30</v>
      </c>
      <c r="C44" t="s">
        <v>1049</v>
      </c>
    </row>
    <row r="45" spans="1:3" x14ac:dyDescent="0.25">
      <c r="B45" t="s">
        <v>34</v>
      </c>
      <c r="C45" t="s">
        <v>1048</v>
      </c>
    </row>
    <row r="46" spans="1:3" x14ac:dyDescent="0.25">
      <c r="B46" t="s">
        <v>46</v>
      </c>
      <c r="C46" t="s">
        <v>1138</v>
      </c>
    </row>
    <row r="47" spans="1:3" x14ac:dyDescent="0.25">
      <c r="A47" t="s">
        <v>231</v>
      </c>
      <c r="B47" t="s">
        <v>46</v>
      </c>
      <c r="C47" t="s">
        <v>1430</v>
      </c>
    </row>
    <row r="48" spans="1:3" x14ac:dyDescent="0.25">
      <c r="A48" t="s">
        <v>186</v>
      </c>
      <c r="B48" t="s">
        <v>25</v>
      </c>
      <c r="C48" t="s">
        <v>842</v>
      </c>
    </row>
    <row r="49" spans="1:3" x14ac:dyDescent="0.25">
      <c r="B49" t="s">
        <v>42</v>
      </c>
      <c r="C49" t="s">
        <v>1050</v>
      </c>
    </row>
    <row r="50" spans="1:3" x14ac:dyDescent="0.25">
      <c r="B50" t="s">
        <v>43</v>
      </c>
      <c r="C50" t="s">
        <v>1050</v>
      </c>
    </row>
    <row r="51" spans="1:3" x14ac:dyDescent="0.25">
      <c r="B51" t="s">
        <v>30</v>
      </c>
      <c r="C51" t="s">
        <v>1050</v>
      </c>
    </row>
    <row r="52" spans="1:3" x14ac:dyDescent="0.25">
      <c r="A52" t="s">
        <v>108</v>
      </c>
      <c r="B52" t="s">
        <v>8</v>
      </c>
      <c r="C52" t="s">
        <v>278</v>
      </c>
    </row>
    <row r="53" spans="1:3" x14ac:dyDescent="0.25">
      <c r="A53" t="s">
        <v>139</v>
      </c>
      <c r="B53" t="s">
        <v>13</v>
      </c>
      <c r="C53" t="s">
        <v>279</v>
      </c>
    </row>
    <row r="54" spans="1:3" x14ac:dyDescent="0.25">
      <c r="A54" t="s">
        <v>120</v>
      </c>
      <c r="B54" t="s">
        <v>10</v>
      </c>
      <c r="C54" t="s">
        <v>280</v>
      </c>
    </row>
    <row r="55" spans="1:3" x14ac:dyDescent="0.25">
      <c r="A55" t="s">
        <v>192</v>
      </c>
      <c r="B55" t="s">
        <v>26</v>
      </c>
      <c r="C55" t="s">
        <v>843</v>
      </c>
    </row>
    <row r="56" spans="1:3" x14ac:dyDescent="0.25">
      <c r="A56" t="s">
        <v>158</v>
      </c>
      <c r="B56" t="s">
        <v>17</v>
      </c>
      <c r="C56" t="s">
        <v>281</v>
      </c>
    </row>
    <row r="57" spans="1:3" x14ac:dyDescent="0.25">
      <c r="A57" t="s">
        <v>159</v>
      </c>
      <c r="B57" t="s">
        <v>17</v>
      </c>
      <c r="C57" t="s">
        <v>282</v>
      </c>
    </row>
    <row r="58" spans="1:3" x14ac:dyDescent="0.25">
      <c r="A58" t="s">
        <v>58</v>
      </c>
      <c r="B58" t="s">
        <v>21</v>
      </c>
      <c r="C58" t="s">
        <v>848</v>
      </c>
    </row>
    <row r="59" spans="1:3" x14ac:dyDescent="0.25">
      <c r="B59" t="s">
        <v>0</v>
      </c>
      <c r="C59" t="s">
        <v>1052</v>
      </c>
    </row>
    <row r="60" spans="1:3" x14ac:dyDescent="0.25">
      <c r="B60" t="s">
        <v>1</v>
      </c>
      <c r="C60" t="s">
        <v>1054</v>
      </c>
    </row>
    <row r="61" spans="1:3" x14ac:dyDescent="0.25">
      <c r="B61" t="s">
        <v>40</v>
      </c>
      <c r="C61" t="s">
        <v>1432</v>
      </c>
    </row>
    <row r="62" spans="1:3" x14ac:dyDescent="0.25">
      <c r="B62" t="s">
        <v>48</v>
      </c>
      <c r="C62" t="s">
        <v>1563</v>
      </c>
    </row>
    <row r="63" spans="1:3" x14ac:dyDescent="0.25">
      <c r="B63" t="s">
        <v>41</v>
      </c>
      <c r="C63" t="s">
        <v>1433</v>
      </c>
    </row>
    <row r="64" spans="1:3" x14ac:dyDescent="0.25">
      <c r="B64" t="s">
        <v>22</v>
      </c>
      <c r="C64" t="s">
        <v>845</v>
      </c>
    </row>
    <row r="65" spans="2:3" x14ac:dyDescent="0.25">
      <c r="B65" t="s">
        <v>5</v>
      </c>
      <c r="C65" t="s">
        <v>287</v>
      </c>
    </row>
    <row r="66" spans="2:3" x14ac:dyDescent="0.25">
      <c r="B66" t="s">
        <v>35</v>
      </c>
      <c r="C66" t="s">
        <v>1270</v>
      </c>
    </row>
    <row r="67" spans="2:3" x14ac:dyDescent="0.25">
      <c r="B67" t="s">
        <v>49</v>
      </c>
      <c r="C67" t="s">
        <v>1564</v>
      </c>
    </row>
    <row r="68" spans="2:3" x14ac:dyDescent="0.25">
      <c r="C68" t="s">
        <v>1565</v>
      </c>
    </row>
    <row r="69" spans="2:3" x14ac:dyDescent="0.25">
      <c r="B69" t="s">
        <v>29</v>
      </c>
      <c r="C69" t="s">
        <v>1056</v>
      </c>
    </row>
    <row r="70" spans="2:3" x14ac:dyDescent="0.25">
      <c r="B70" t="s">
        <v>23</v>
      </c>
      <c r="C70" t="s">
        <v>847</v>
      </c>
    </row>
    <row r="71" spans="2:3" x14ac:dyDescent="0.25">
      <c r="B71" t="s">
        <v>6</v>
      </c>
      <c r="C71" t="s">
        <v>288</v>
      </c>
    </row>
    <row r="72" spans="2:3" x14ac:dyDescent="0.25">
      <c r="B72" t="s">
        <v>24</v>
      </c>
      <c r="C72" t="s">
        <v>849</v>
      </c>
    </row>
    <row r="73" spans="2:3" x14ac:dyDescent="0.25">
      <c r="B73" t="s">
        <v>36</v>
      </c>
      <c r="C73" t="s">
        <v>849</v>
      </c>
    </row>
    <row r="74" spans="2:3" x14ac:dyDescent="0.25">
      <c r="B74" t="s">
        <v>50</v>
      </c>
      <c r="C74" t="s">
        <v>1566</v>
      </c>
    </row>
    <row r="75" spans="2:3" x14ac:dyDescent="0.25">
      <c r="B75" t="s">
        <v>7</v>
      </c>
      <c r="C75" t="s">
        <v>292</v>
      </c>
    </row>
    <row r="76" spans="2:3" x14ac:dyDescent="0.25">
      <c r="B76" t="s">
        <v>25</v>
      </c>
      <c r="C76" t="s">
        <v>851</v>
      </c>
    </row>
    <row r="77" spans="2:3" x14ac:dyDescent="0.25">
      <c r="B77" t="s">
        <v>42</v>
      </c>
      <c r="C77" t="s">
        <v>1438</v>
      </c>
    </row>
    <row r="78" spans="2:3" x14ac:dyDescent="0.25">
      <c r="B78" t="s">
        <v>8</v>
      </c>
      <c r="C78" t="s">
        <v>297</v>
      </c>
    </row>
    <row r="79" spans="2:3" x14ac:dyDescent="0.25">
      <c r="B79" t="s">
        <v>9</v>
      </c>
      <c r="C79" t="s">
        <v>283</v>
      </c>
    </row>
    <row r="80" spans="2:3" x14ac:dyDescent="0.25">
      <c r="B80" t="s">
        <v>10</v>
      </c>
      <c r="C80" t="s">
        <v>294</v>
      </c>
    </row>
    <row r="81" spans="2:3" x14ac:dyDescent="0.25">
      <c r="B81" t="s">
        <v>43</v>
      </c>
      <c r="C81" t="s">
        <v>1435</v>
      </c>
    </row>
    <row r="82" spans="2:3" x14ac:dyDescent="0.25">
      <c r="B82" t="s">
        <v>30</v>
      </c>
      <c r="C82" t="s">
        <v>1058</v>
      </c>
    </row>
    <row r="83" spans="2:3" x14ac:dyDescent="0.25">
      <c r="B83" t="s">
        <v>11</v>
      </c>
      <c r="C83" t="s">
        <v>291</v>
      </c>
    </row>
    <row r="84" spans="2:3" x14ac:dyDescent="0.25">
      <c r="B84" t="s">
        <v>26</v>
      </c>
      <c r="C84" t="s">
        <v>846</v>
      </c>
    </row>
    <row r="85" spans="2:3" x14ac:dyDescent="0.25">
      <c r="B85" t="s">
        <v>13</v>
      </c>
      <c r="C85" t="s">
        <v>296</v>
      </c>
    </row>
    <row r="86" spans="2:3" x14ac:dyDescent="0.25">
      <c r="B86" t="s">
        <v>54</v>
      </c>
      <c r="C86" t="s">
        <v>1560</v>
      </c>
    </row>
    <row r="87" spans="2:3" x14ac:dyDescent="0.25">
      <c r="C87" t="s">
        <v>1561</v>
      </c>
    </row>
    <row r="88" spans="2:3" x14ac:dyDescent="0.25">
      <c r="B88" t="s">
        <v>14</v>
      </c>
      <c r="C88" t="s">
        <v>290</v>
      </c>
    </row>
    <row r="89" spans="2:3" x14ac:dyDescent="0.25">
      <c r="C89" t="s">
        <v>293</v>
      </c>
    </row>
    <row r="90" spans="2:3" x14ac:dyDescent="0.25">
      <c r="B90" t="s">
        <v>38</v>
      </c>
      <c r="C90" t="s">
        <v>1269</v>
      </c>
    </row>
    <row r="91" spans="2:3" x14ac:dyDescent="0.25">
      <c r="B91" t="s">
        <v>55</v>
      </c>
      <c r="C91" t="s">
        <v>1562</v>
      </c>
    </row>
    <row r="92" spans="2:3" x14ac:dyDescent="0.25">
      <c r="B92" t="s">
        <v>39</v>
      </c>
      <c r="C92" t="s">
        <v>1271</v>
      </c>
    </row>
    <row r="93" spans="2:3" x14ac:dyDescent="0.25">
      <c r="B93" t="s">
        <v>31</v>
      </c>
      <c r="C93" t="s">
        <v>1051</v>
      </c>
    </row>
    <row r="94" spans="2:3" x14ac:dyDescent="0.25">
      <c r="B94" t="s">
        <v>32</v>
      </c>
      <c r="C94" t="s">
        <v>1055</v>
      </c>
    </row>
    <row r="95" spans="2:3" x14ac:dyDescent="0.25">
      <c r="B95" t="s">
        <v>44</v>
      </c>
      <c r="C95" t="s">
        <v>1436</v>
      </c>
    </row>
    <row r="96" spans="2:3" x14ac:dyDescent="0.25">
      <c r="B96" t="s">
        <v>27</v>
      </c>
      <c r="C96" t="s">
        <v>850</v>
      </c>
    </row>
    <row r="97" spans="1:3" x14ac:dyDescent="0.25">
      <c r="B97" t="s">
        <v>15</v>
      </c>
      <c r="C97" t="s">
        <v>295</v>
      </c>
    </row>
    <row r="98" spans="1:3" x14ac:dyDescent="0.25">
      <c r="B98" t="s">
        <v>16</v>
      </c>
      <c r="C98" t="s">
        <v>289</v>
      </c>
    </row>
    <row r="99" spans="1:3" x14ac:dyDescent="0.25">
      <c r="B99" t="s">
        <v>45</v>
      </c>
      <c r="C99" t="s">
        <v>1434</v>
      </c>
    </row>
    <row r="100" spans="1:3" x14ac:dyDescent="0.25">
      <c r="B100" t="s">
        <v>33</v>
      </c>
      <c r="C100" t="s">
        <v>1053</v>
      </c>
    </row>
    <row r="101" spans="1:3" x14ac:dyDescent="0.25">
      <c r="B101" t="s">
        <v>34</v>
      </c>
      <c r="C101" t="s">
        <v>1057</v>
      </c>
    </row>
    <row r="102" spans="1:3" x14ac:dyDescent="0.25">
      <c r="B102" t="s">
        <v>46</v>
      </c>
      <c r="C102" t="s">
        <v>1437</v>
      </c>
    </row>
    <row r="103" spans="1:3" x14ac:dyDescent="0.25">
      <c r="B103" t="s">
        <v>47</v>
      </c>
      <c r="C103" t="s">
        <v>1431</v>
      </c>
    </row>
    <row r="104" spans="1:3" x14ac:dyDescent="0.25">
      <c r="B104" t="s">
        <v>18</v>
      </c>
      <c r="C104" t="s">
        <v>285</v>
      </c>
    </row>
    <row r="105" spans="1:3" x14ac:dyDescent="0.25">
      <c r="B105" t="s">
        <v>28</v>
      </c>
      <c r="C105" t="s">
        <v>844</v>
      </c>
    </row>
    <row r="106" spans="1:3" x14ac:dyDescent="0.25">
      <c r="B106" t="s">
        <v>19</v>
      </c>
      <c r="C106" t="s">
        <v>284</v>
      </c>
    </row>
    <row r="107" spans="1:3" x14ac:dyDescent="0.25">
      <c r="B107" t="s">
        <v>20</v>
      </c>
      <c r="C107" t="s">
        <v>286</v>
      </c>
    </row>
    <row r="108" spans="1:3" x14ac:dyDescent="0.25">
      <c r="A108" t="s">
        <v>130</v>
      </c>
      <c r="B108" t="s">
        <v>12</v>
      </c>
      <c r="C108" t="s">
        <v>298</v>
      </c>
    </row>
    <row r="109" spans="1:3" x14ac:dyDescent="0.25">
      <c r="B109" t="s">
        <v>37</v>
      </c>
      <c r="C109" t="s">
        <v>1272</v>
      </c>
    </row>
    <row r="110" spans="1:3" x14ac:dyDescent="0.25">
      <c r="B110" t="s">
        <v>52</v>
      </c>
      <c r="C110" t="s">
        <v>1568</v>
      </c>
    </row>
    <row r="111" spans="1:3" x14ac:dyDescent="0.25">
      <c r="B111" t="s">
        <v>53</v>
      </c>
      <c r="C111" t="s">
        <v>1567</v>
      </c>
    </row>
    <row r="112" spans="1:3" x14ac:dyDescent="0.25">
      <c r="A112" t="s">
        <v>233</v>
      </c>
      <c r="B112" t="s">
        <v>51</v>
      </c>
      <c r="C112" t="s">
        <v>1569</v>
      </c>
    </row>
    <row r="113" spans="1:3" x14ac:dyDescent="0.25">
      <c r="A113" t="s">
        <v>59</v>
      </c>
      <c r="B113" t="s">
        <v>21</v>
      </c>
      <c r="C113" t="s">
        <v>856</v>
      </c>
    </row>
    <row r="114" spans="1:3" x14ac:dyDescent="0.25">
      <c r="B114" t="s">
        <v>0</v>
      </c>
      <c r="C114" t="s">
        <v>1060</v>
      </c>
    </row>
    <row r="115" spans="1:3" x14ac:dyDescent="0.25">
      <c r="B115" t="s">
        <v>1</v>
      </c>
      <c r="C115" t="s">
        <v>1063</v>
      </c>
    </row>
    <row r="116" spans="1:3" x14ac:dyDescent="0.25">
      <c r="B116" t="s">
        <v>40</v>
      </c>
      <c r="C116" t="s">
        <v>1440</v>
      </c>
    </row>
    <row r="117" spans="1:3" x14ac:dyDescent="0.25">
      <c r="B117" t="s">
        <v>48</v>
      </c>
      <c r="C117" t="s">
        <v>1574</v>
      </c>
    </row>
    <row r="118" spans="1:3" x14ac:dyDescent="0.25">
      <c r="B118" t="s">
        <v>41</v>
      </c>
      <c r="C118" t="s">
        <v>1441</v>
      </c>
    </row>
    <row r="119" spans="1:3" x14ac:dyDescent="0.25">
      <c r="B119" t="s">
        <v>22</v>
      </c>
      <c r="C119" t="s">
        <v>853</v>
      </c>
    </row>
    <row r="120" spans="1:3" x14ac:dyDescent="0.25">
      <c r="B120" t="s">
        <v>5</v>
      </c>
      <c r="C120" t="s">
        <v>306</v>
      </c>
    </row>
    <row r="121" spans="1:3" x14ac:dyDescent="0.25">
      <c r="B121" t="s">
        <v>35</v>
      </c>
      <c r="C121" t="s">
        <v>1275</v>
      </c>
    </row>
    <row r="122" spans="1:3" x14ac:dyDescent="0.25">
      <c r="B122" t="s">
        <v>49</v>
      </c>
      <c r="C122" t="s">
        <v>1575</v>
      </c>
    </row>
    <row r="123" spans="1:3" x14ac:dyDescent="0.25">
      <c r="C123" t="s">
        <v>1576</v>
      </c>
    </row>
    <row r="124" spans="1:3" x14ac:dyDescent="0.25">
      <c r="B124" t="s">
        <v>29</v>
      </c>
      <c r="C124" t="s">
        <v>1064</v>
      </c>
    </row>
    <row r="125" spans="1:3" x14ac:dyDescent="0.25">
      <c r="B125" t="s">
        <v>23</v>
      </c>
      <c r="C125" t="s">
        <v>854</v>
      </c>
    </row>
    <row r="126" spans="1:3" x14ac:dyDescent="0.25">
      <c r="B126" t="s">
        <v>6</v>
      </c>
      <c r="C126" t="s">
        <v>309</v>
      </c>
    </row>
    <row r="127" spans="1:3" x14ac:dyDescent="0.25">
      <c r="B127" t="s">
        <v>24</v>
      </c>
      <c r="C127" t="s">
        <v>855</v>
      </c>
    </row>
    <row r="128" spans="1:3" x14ac:dyDescent="0.25">
      <c r="B128" t="s">
        <v>36</v>
      </c>
      <c r="C128" t="s">
        <v>1276</v>
      </c>
    </row>
    <row r="129" spans="2:3" x14ac:dyDescent="0.25">
      <c r="B129" t="s">
        <v>50</v>
      </c>
      <c r="C129" t="s">
        <v>1577</v>
      </c>
    </row>
    <row r="130" spans="2:3" x14ac:dyDescent="0.25">
      <c r="B130" t="s">
        <v>7</v>
      </c>
      <c r="C130" t="s">
        <v>303</v>
      </c>
    </row>
    <row r="131" spans="2:3" x14ac:dyDescent="0.25">
      <c r="B131" t="s">
        <v>25</v>
      </c>
      <c r="C131" t="s">
        <v>858</v>
      </c>
    </row>
    <row r="132" spans="2:3" x14ac:dyDescent="0.25">
      <c r="B132" t="s">
        <v>42</v>
      </c>
      <c r="C132" t="s">
        <v>1446</v>
      </c>
    </row>
    <row r="133" spans="2:3" x14ac:dyDescent="0.25">
      <c r="B133" t="s">
        <v>8</v>
      </c>
      <c r="C133" t="s">
        <v>314</v>
      </c>
    </row>
    <row r="134" spans="2:3" x14ac:dyDescent="0.25">
      <c r="B134" t="s">
        <v>9</v>
      </c>
      <c r="C134" t="s">
        <v>299</v>
      </c>
    </row>
    <row r="135" spans="2:3" x14ac:dyDescent="0.25">
      <c r="B135" t="s">
        <v>10</v>
      </c>
      <c r="C135" t="s">
        <v>311</v>
      </c>
    </row>
    <row r="136" spans="2:3" x14ac:dyDescent="0.25">
      <c r="B136" t="s">
        <v>43</v>
      </c>
      <c r="C136" t="s">
        <v>1442</v>
      </c>
    </row>
    <row r="137" spans="2:3" x14ac:dyDescent="0.25">
      <c r="B137" t="s">
        <v>30</v>
      </c>
      <c r="C137" t="s">
        <v>1066</v>
      </c>
    </row>
    <row r="138" spans="2:3" x14ac:dyDescent="0.25">
      <c r="B138" t="s">
        <v>11</v>
      </c>
      <c r="C138" t="s">
        <v>308</v>
      </c>
    </row>
    <row r="139" spans="2:3" x14ac:dyDescent="0.25">
      <c r="B139" t="s">
        <v>51</v>
      </c>
      <c r="C139" t="s">
        <v>1579</v>
      </c>
    </row>
    <row r="140" spans="2:3" x14ac:dyDescent="0.25">
      <c r="B140" t="s">
        <v>12</v>
      </c>
      <c r="C140" t="s">
        <v>304</v>
      </c>
    </row>
    <row r="141" spans="2:3" x14ac:dyDescent="0.25">
      <c r="B141" t="s">
        <v>26</v>
      </c>
      <c r="C141" t="s">
        <v>306</v>
      </c>
    </row>
    <row r="142" spans="2:3" x14ac:dyDescent="0.25">
      <c r="B142" t="s">
        <v>13</v>
      </c>
      <c r="C142" t="s">
        <v>312</v>
      </c>
    </row>
    <row r="143" spans="2:3" x14ac:dyDescent="0.25">
      <c r="B143" t="s">
        <v>37</v>
      </c>
      <c r="C143" t="s">
        <v>1277</v>
      </c>
    </row>
    <row r="144" spans="2:3" x14ac:dyDescent="0.25">
      <c r="B144" t="s">
        <v>52</v>
      </c>
      <c r="C144" t="s">
        <v>1578</v>
      </c>
    </row>
    <row r="145" spans="2:3" x14ac:dyDescent="0.25">
      <c r="B145" t="s">
        <v>53</v>
      </c>
      <c r="C145" t="s">
        <v>1573</v>
      </c>
    </row>
    <row r="146" spans="2:3" x14ac:dyDescent="0.25">
      <c r="B146" t="s">
        <v>54</v>
      </c>
      <c r="C146" t="s">
        <v>1570</v>
      </c>
    </row>
    <row r="147" spans="2:3" x14ac:dyDescent="0.25">
      <c r="C147" t="s">
        <v>1571</v>
      </c>
    </row>
    <row r="148" spans="2:3" x14ac:dyDescent="0.25">
      <c r="B148" t="s">
        <v>14</v>
      </c>
      <c r="C148" t="s">
        <v>307</v>
      </c>
    </row>
    <row r="149" spans="2:3" x14ac:dyDescent="0.25">
      <c r="C149" t="s">
        <v>313</v>
      </c>
    </row>
    <row r="150" spans="2:3" x14ac:dyDescent="0.25">
      <c r="B150" t="s">
        <v>38</v>
      </c>
      <c r="C150" t="s">
        <v>1273</v>
      </c>
    </row>
    <row r="151" spans="2:3" x14ac:dyDescent="0.25">
      <c r="B151" t="s">
        <v>55</v>
      </c>
      <c r="C151" t="s">
        <v>1572</v>
      </c>
    </row>
    <row r="152" spans="2:3" x14ac:dyDescent="0.25">
      <c r="B152" t="s">
        <v>39</v>
      </c>
      <c r="C152" t="s">
        <v>1274</v>
      </c>
    </row>
    <row r="153" spans="2:3" x14ac:dyDescent="0.25">
      <c r="B153" t="s">
        <v>31</v>
      </c>
      <c r="C153" t="s">
        <v>1059</v>
      </c>
    </row>
    <row r="154" spans="2:3" x14ac:dyDescent="0.25">
      <c r="B154" t="s">
        <v>32</v>
      </c>
      <c r="C154" t="s">
        <v>1062</v>
      </c>
    </row>
    <row r="155" spans="2:3" x14ac:dyDescent="0.25">
      <c r="B155" t="s">
        <v>44</v>
      </c>
      <c r="C155" t="s">
        <v>1444</v>
      </c>
    </row>
    <row r="156" spans="2:3" x14ac:dyDescent="0.25">
      <c r="B156" t="s">
        <v>27</v>
      </c>
      <c r="C156" t="s">
        <v>857</v>
      </c>
    </row>
    <row r="157" spans="2:3" x14ac:dyDescent="0.25">
      <c r="B157" t="s">
        <v>15</v>
      </c>
      <c r="C157" t="s">
        <v>310</v>
      </c>
    </row>
    <row r="158" spans="2:3" x14ac:dyDescent="0.25">
      <c r="B158" t="s">
        <v>16</v>
      </c>
      <c r="C158" t="s">
        <v>305</v>
      </c>
    </row>
    <row r="159" spans="2:3" x14ac:dyDescent="0.25">
      <c r="B159" t="s">
        <v>45</v>
      </c>
      <c r="C159" t="s">
        <v>1443</v>
      </c>
    </row>
    <row r="160" spans="2:3" x14ac:dyDescent="0.25">
      <c r="B160" t="s">
        <v>33</v>
      </c>
      <c r="C160" t="s">
        <v>1061</v>
      </c>
    </row>
    <row r="161" spans="1:3" x14ac:dyDescent="0.25">
      <c r="B161" t="s">
        <v>34</v>
      </c>
      <c r="C161" t="s">
        <v>1065</v>
      </c>
    </row>
    <row r="162" spans="1:3" x14ac:dyDescent="0.25">
      <c r="B162" t="s">
        <v>46</v>
      </c>
      <c r="C162" t="s">
        <v>1445</v>
      </c>
    </row>
    <row r="163" spans="1:3" x14ac:dyDescent="0.25">
      <c r="B163" t="s">
        <v>47</v>
      </c>
      <c r="C163" t="s">
        <v>1439</v>
      </c>
    </row>
    <row r="164" spans="1:3" x14ac:dyDescent="0.25">
      <c r="B164" t="s">
        <v>18</v>
      </c>
      <c r="C164" t="s">
        <v>302</v>
      </c>
    </row>
    <row r="165" spans="1:3" x14ac:dyDescent="0.25">
      <c r="B165" t="s">
        <v>28</v>
      </c>
      <c r="C165" t="s">
        <v>852</v>
      </c>
    </row>
    <row r="166" spans="1:3" x14ac:dyDescent="0.25">
      <c r="B166" t="s">
        <v>19</v>
      </c>
      <c r="C166" t="s">
        <v>300</v>
      </c>
    </row>
    <row r="167" spans="1:3" x14ac:dyDescent="0.25">
      <c r="B167" t="s">
        <v>20</v>
      </c>
      <c r="C167" t="s">
        <v>301</v>
      </c>
    </row>
    <row r="168" spans="1:3" x14ac:dyDescent="0.25">
      <c r="A168" t="s">
        <v>160</v>
      </c>
      <c r="B168" t="s">
        <v>17</v>
      </c>
      <c r="C168" t="s">
        <v>315</v>
      </c>
    </row>
    <row r="169" spans="1:3" x14ac:dyDescent="0.25">
      <c r="A169" t="s">
        <v>161</v>
      </c>
      <c r="B169" t="s">
        <v>17</v>
      </c>
      <c r="C169" t="s">
        <v>316</v>
      </c>
    </row>
    <row r="170" spans="1:3" x14ac:dyDescent="0.25">
      <c r="A170" t="s">
        <v>60</v>
      </c>
      <c r="B170" t="s">
        <v>21</v>
      </c>
      <c r="C170" t="s">
        <v>860</v>
      </c>
    </row>
    <row r="171" spans="1:3" x14ac:dyDescent="0.25">
      <c r="B171" t="s">
        <v>0</v>
      </c>
      <c r="C171" t="s">
        <v>323</v>
      </c>
    </row>
    <row r="172" spans="1:3" x14ac:dyDescent="0.25">
      <c r="B172" t="s">
        <v>1</v>
      </c>
      <c r="C172" t="s">
        <v>323</v>
      </c>
    </row>
    <row r="173" spans="1:3" x14ac:dyDescent="0.25">
      <c r="B173" t="s">
        <v>40</v>
      </c>
      <c r="C173" t="s">
        <v>323</v>
      </c>
    </row>
    <row r="174" spans="1:3" x14ac:dyDescent="0.25">
      <c r="B174" t="s">
        <v>48</v>
      </c>
      <c r="C174" t="s">
        <v>1280</v>
      </c>
    </row>
    <row r="175" spans="1:3" x14ac:dyDescent="0.25">
      <c r="B175" t="s">
        <v>41</v>
      </c>
      <c r="C175" t="s">
        <v>323</v>
      </c>
    </row>
    <row r="176" spans="1:3" x14ac:dyDescent="0.25">
      <c r="B176" t="s">
        <v>22</v>
      </c>
      <c r="C176" t="s">
        <v>323</v>
      </c>
    </row>
    <row r="177" spans="2:3" x14ac:dyDescent="0.25">
      <c r="B177" t="s">
        <v>5</v>
      </c>
      <c r="C177" t="s">
        <v>323</v>
      </c>
    </row>
    <row r="178" spans="2:3" x14ac:dyDescent="0.25">
      <c r="B178" t="s">
        <v>35</v>
      </c>
      <c r="C178" t="s">
        <v>1280</v>
      </c>
    </row>
    <row r="179" spans="2:3" x14ac:dyDescent="0.25">
      <c r="B179" t="s">
        <v>49</v>
      </c>
      <c r="C179" t="s">
        <v>1280</v>
      </c>
    </row>
    <row r="180" spans="2:3" x14ac:dyDescent="0.25">
      <c r="B180" t="s">
        <v>29</v>
      </c>
      <c r="C180" t="s">
        <v>323</v>
      </c>
    </row>
    <row r="181" spans="2:3" x14ac:dyDescent="0.25">
      <c r="B181" t="s">
        <v>23</v>
      </c>
      <c r="C181" t="s">
        <v>323</v>
      </c>
    </row>
    <row r="182" spans="2:3" x14ac:dyDescent="0.25">
      <c r="B182" t="s">
        <v>6</v>
      </c>
      <c r="C182" t="s">
        <v>322</v>
      </c>
    </row>
    <row r="183" spans="2:3" x14ac:dyDescent="0.25">
      <c r="B183" t="s">
        <v>24</v>
      </c>
      <c r="C183" t="s">
        <v>322</v>
      </c>
    </row>
    <row r="184" spans="2:3" x14ac:dyDescent="0.25">
      <c r="B184" t="s">
        <v>36</v>
      </c>
      <c r="C184" t="s">
        <v>322</v>
      </c>
    </row>
    <row r="185" spans="2:3" x14ac:dyDescent="0.25">
      <c r="B185" t="s">
        <v>50</v>
      </c>
      <c r="C185" t="s">
        <v>322</v>
      </c>
    </row>
    <row r="186" spans="2:3" x14ac:dyDescent="0.25">
      <c r="B186" t="s">
        <v>7</v>
      </c>
      <c r="C186" t="s">
        <v>321</v>
      </c>
    </row>
    <row r="187" spans="2:3" x14ac:dyDescent="0.25">
      <c r="B187" t="s">
        <v>25</v>
      </c>
      <c r="C187" t="s">
        <v>322</v>
      </c>
    </row>
    <row r="188" spans="2:3" x14ac:dyDescent="0.25">
      <c r="B188" t="s">
        <v>42</v>
      </c>
      <c r="C188" t="s">
        <v>322</v>
      </c>
    </row>
    <row r="189" spans="2:3" x14ac:dyDescent="0.25">
      <c r="B189" t="s">
        <v>8</v>
      </c>
      <c r="C189" t="s">
        <v>325</v>
      </c>
    </row>
    <row r="190" spans="2:3" x14ac:dyDescent="0.25">
      <c r="B190" t="s">
        <v>9</v>
      </c>
      <c r="C190" t="s">
        <v>320</v>
      </c>
    </row>
    <row r="191" spans="2:3" x14ac:dyDescent="0.25">
      <c r="B191" t="s">
        <v>43</v>
      </c>
      <c r="C191" t="s">
        <v>322</v>
      </c>
    </row>
    <row r="192" spans="2:3" x14ac:dyDescent="0.25">
      <c r="B192" t="s">
        <v>30</v>
      </c>
      <c r="C192" t="s">
        <v>322</v>
      </c>
    </row>
    <row r="193" spans="2:3" x14ac:dyDescent="0.25">
      <c r="B193" t="s">
        <v>11</v>
      </c>
      <c r="C193" t="s">
        <v>323</v>
      </c>
    </row>
    <row r="194" spans="2:3" x14ac:dyDescent="0.25">
      <c r="B194" t="s">
        <v>12</v>
      </c>
      <c r="C194" t="s">
        <v>324</v>
      </c>
    </row>
    <row r="195" spans="2:3" x14ac:dyDescent="0.25">
      <c r="B195" t="s">
        <v>26</v>
      </c>
      <c r="C195" t="s">
        <v>325</v>
      </c>
    </row>
    <row r="196" spans="2:3" x14ac:dyDescent="0.25">
      <c r="B196" t="s">
        <v>13</v>
      </c>
      <c r="C196" t="s">
        <v>325</v>
      </c>
    </row>
    <row r="197" spans="2:3" x14ac:dyDescent="0.25">
      <c r="B197" t="s">
        <v>37</v>
      </c>
      <c r="C197" t="s">
        <v>325</v>
      </c>
    </row>
    <row r="198" spans="2:3" x14ac:dyDescent="0.25">
      <c r="B198" t="s">
        <v>52</v>
      </c>
      <c r="C198" t="s">
        <v>325</v>
      </c>
    </row>
    <row r="199" spans="2:3" x14ac:dyDescent="0.25">
      <c r="B199" t="s">
        <v>53</v>
      </c>
      <c r="C199" t="s">
        <v>1581</v>
      </c>
    </row>
    <row r="200" spans="2:3" x14ac:dyDescent="0.25">
      <c r="B200" t="s">
        <v>54</v>
      </c>
      <c r="C200" t="s">
        <v>1279</v>
      </c>
    </row>
    <row r="201" spans="2:3" x14ac:dyDescent="0.25">
      <c r="B201" t="s">
        <v>14</v>
      </c>
      <c r="C201" t="s">
        <v>325</v>
      </c>
    </row>
    <row r="202" spans="2:3" x14ac:dyDescent="0.25">
      <c r="B202" t="s">
        <v>38</v>
      </c>
      <c r="C202" t="s">
        <v>1279</v>
      </c>
    </row>
    <row r="203" spans="2:3" x14ac:dyDescent="0.25">
      <c r="B203" t="s">
        <v>55</v>
      </c>
      <c r="C203" t="s">
        <v>1580</v>
      </c>
    </row>
    <row r="204" spans="2:3" x14ac:dyDescent="0.25">
      <c r="B204" t="s">
        <v>39</v>
      </c>
      <c r="C204" t="s">
        <v>1278</v>
      </c>
    </row>
    <row r="205" spans="2:3" x14ac:dyDescent="0.25">
      <c r="B205" t="s">
        <v>31</v>
      </c>
      <c r="C205" t="s">
        <v>1068</v>
      </c>
    </row>
    <row r="206" spans="2:3" x14ac:dyDescent="0.25">
      <c r="B206" t="s">
        <v>32</v>
      </c>
      <c r="C206" t="s">
        <v>325</v>
      </c>
    </row>
    <row r="207" spans="2:3" x14ac:dyDescent="0.25">
      <c r="B207" t="s">
        <v>44</v>
      </c>
      <c r="C207" t="s">
        <v>325</v>
      </c>
    </row>
    <row r="208" spans="2:3" x14ac:dyDescent="0.25">
      <c r="B208" t="s">
        <v>27</v>
      </c>
      <c r="C208" t="s">
        <v>325</v>
      </c>
    </row>
    <row r="209" spans="1:3" x14ac:dyDescent="0.25">
      <c r="B209" t="s">
        <v>15</v>
      </c>
      <c r="C209" t="s">
        <v>319</v>
      </c>
    </row>
    <row r="210" spans="1:3" x14ac:dyDescent="0.25">
      <c r="B210" t="s">
        <v>16</v>
      </c>
      <c r="C210" t="s">
        <v>319</v>
      </c>
    </row>
    <row r="211" spans="1:3" x14ac:dyDescent="0.25">
      <c r="B211" t="s">
        <v>45</v>
      </c>
      <c r="C211" t="s">
        <v>1447</v>
      </c>
    </row>
    <row r="212" spans="1:3" x14ac:dyDescent="0.25">
      <c r="B212" t="s">
        <v>33</v>
      </c>
      <c r="C212" t="s">
        <v>325</v>
      </c>
    </row>
    <row r="213" spans="1:3" x14ac:dyDescent="0.25">
      <c r="B213" t="s">
        <v>34</v>
      </c>
      <c r="C213" t="s">
        <v>1067</v>
      </c>
    </row>
    <row r="214" spans="1:3" x14ac:dyDescent="0.25">
      <c r="B214" t="s">
        <v>46</v>
      </c>
      <c r="C214" t="s">
        <v>318</v>
      </c>
    </row>
    <row r="215" spans="1:3" x14ac:dyDescent="0.25">
      <c r="B215" t="s">
        <v>47</v>
      </c>
      <c r="C215" t="s">
        <v>318</v>
      </c>
    </row>
    <row r="216" spans="1:3" x14ac:dyDescent="0.25">
      <c r="B216" t="s">
        <v>18</v>
      </c>
      <c r="C216" t="s">
        <v>318</v>
      </c>
    </row>
    <row r="217" spans="1:3" x14ac:dyDescent="0.25">
      <c r="B217" t="s">
        <v>28</v>
      </c>
      <c r="C217" t="s">
        <v>859</v>
      </c>
    </row>
    <row r="218" spans="1:3" x14ac:dyDescent="0.25">
      <c r="B218" t="s">
        <v>19</v>
      </c>
      <c r="C218" t="s">
        <v>317</v>
      </c>
    </row>
    <row r="219" spans="1:3" x14ac:dyDescent="0.25">
      <c r="B219" t="s">
        <v>20</v>
      </c>
      <c r="C219" t="s">
        <v>317</v>
      </c>
    </row>
    <row r="220" spans="1:3" x14ac:dyDescent="0.25">
      <c r="A220" t="s">
        <v>234</v>
      </c>
      <c r="B220" t="s">
        <v>51</v>
      </c>
      <c r="C220" t="s">
        <v>1582</v>
      </c>
    </row>
    <row r="221" spans="1:3" x14ac:dyDescent="0.25">
      <c r="A221" t="s">
        <v>235</v>
      </c>
      <c r="B221" t="s">
        <v>51</v>
      </c>
      <c r="C221" t="s">
        <v>1583</v>
      </c>
    </row>
    <row r="222" spans="1:3" x14ac:dyDescent="0.25">
      <c r="A222" t="s">
        <v>236</v>
      </c>
      <c r="B222" t="s">
        <v>51</v>
      </c>
      <c r="C222" t="s">
        <v>1584</v>
      </c>
    </row>
    <row r="223" spans="1:3" x14ac:dyDescent="0.25">
      <c r="A223" t="s">
        <v>237</v>
      </c>
      <c r="B223" t="s">
        <v>51</v>
      </c>
      <c r="C223" t="s">
        <v>1585</v>
      </c>
    </row>
    <row r="224" spans="1:3" x14ac:dyDescent="0.25">
      <c r="A224" t="s">
        <v>238</v>
      </c>
      <c r="B224" t="s">
        <v>51</v>
      </c>
      <c r="C224" t="s">
        <v>1586</v>
      </c>
    </row>
    <row r="225" spans="1:3" x14ac:dyDescent="0.25">
      <c r="A225" t="s">
        <v>61</v>
      </c>
      <c r="B225" t="s">
        <v>21</v>
      </c>
      <c r="C225" t="s">
        <v>863</v>
      </c>
    </row>
    <row r="226" spans="1:3" x14ac:dyDescent="0.25">
      <c r="B226" t="s">
        <v>0</v>
      </c>
      <c r="C226" t="s">
        <v>1075</v>
      </c>
    </row>
    <row r="227" spans="1:3" x14ac:dyDescent="0.25">
      <c r="B227" t="s">
        <v>1</v>
      </c>
      <c r="C227" t="s">
        <v>1076</v>
      </c>
    </row>
    <row r="228" spans="1:3" x14ac:dyDescent="0.25">
      <c r="B228" t="s">
        <v>40</v>
      </c>
      <c r="C228" t="s">
        <v>1076</v>
      </c>
    </row>
    <row r="229" spans="1:3" x14ac:dyDescent="0.25">
      <c r="B229" t="s">
        <v>48</v>
      </c>
      <c r="C229" t="s">
        <v>1283</v>
      </c>
    </row>
    <row r="230" spans="1:3" x14ac:dyDescent="0.25">
      <c r="B230" t="s">
        <v>41</v>
      </c>
      <c r="C230" t="s">
        <v>333</v>
      </c>
    </row>
    <row r="231" spans="1:3" x14ac:dyDescent="0.25">
      <c r="B231" t="s">
        <v>22</v>
      </c>
      <c r="C231" t="s">
        <v>333</v>
      </c>
    </row>
    <row r="232" spans="1:3" x14ac:dyDescent="0.25">
      <c r="B232" t="s">
        <v>5</v>
      </c>
      <c r="C232" t="s">
        <v>333</v>
      </c>
    </row>
    <row r="233" spans="1:3" x14ac:dyDescent="0.25">
      <c r="B233" t="s">
        <v>35</v>
      </c>
      <c r="C233" t="s">
        <v>1283</v>
      </c>
    </row>
    <row r="234" spans="1:3" x14ac:dyDescent="0.25">
      <c r="B234" t="s">
        <v>49</v>
      </c>
      <c r="C234" t="s">
        <v>1283</v>
      </c>
    </row>
    <row r="235" spans="1:3" x14ac:dyDescent="0.25">
      <c r="B235" t="s">
        <v>29</v>
      </c>
      <c r="C235" t="s">
        <v>1070</v>
      </c>
    </row>
    <row r="236" spans="1:3" x14ac:dyDescent="0.25">
      <c r="B236" t="s">
        <v>23</v>
      </c>
      <c r="C236" t="s">
        <v>862</v>
      </c>
    </row>
    <row r="237" spans="1:3" x14ac:dyDescent="0.25">
      <c r="B237" t="s">
        <v>6</v>
      </c>
      <c r="C237" t="s">
        <v>332</v>
      </c>
    </row>
    <row r="238" spans="1:3" x14ac:dyDescent="0.25">
      <c r="B238" t="s">
        <v>24</v>
      </c>
      <c r="C238" t="s">
        <v>332</v>
      </c>
    </row>
    <row r="239" spans="1:3" x14ac:dyDescent="0.25">
      <c r="B239" t="s">
        <v>36</v>
      </c>
      <c r="C239" t="s">
        <v>1282</v>
      </c>
    </row>
    <row r="240" spans="1:3" x14ac:dyDescent="0.25">
      <c r="B240" t="s">
        <v>50</v>
      </c>
      <c r="C240" t="s">
        <v>1282</v>
      </c>
    </row>
    <row r="241" spans="2:3" x14ac:dyDescent="0.25">
      <c r="B241" t="s">
        <v>7</v>
      </c>
      <c r="C241" t="s">
        <v>326</v>
      </c>
    </row>
    <row r="242" spans="2:3" x14ac:dyDescent="0.25">
      <c r="B242" t="s">
        <v>25</v>
      </c>
      <c r="C242" t="s">
        <v>864</v>
      </c>
    </row>
    <row r="243" spans="2:3" x14ac:dyDescent="0.25">
      <c r="B243" t="s">
        <v>42</v>
      </c>
      <c r="C243" t="s">
        <v>1449</v>
      </c>
    </row>
    <row r="244" spans="2:3" x14ac:dyDescent="0.25">
      <c r="B244" t="s">
        <v>8</v>
      </c>
      <c r="C244" t="s">
        <v>338</v>
      </c>
    </row>
    <row r="245" spans="2:3" x14ac:dyDescent="0.25">
      <c r="B245" t="s">
        <v>9</v>
      </c>
      <c r="C245" t="s">
        <v>339</v>
      </c>
    </row>
    <row r="246" spans="2:3" x14ac:dyDescent="0.25">
      <c r="B246" t="s">
        <v>10</v>
      </c>
      <c r="C246" t="s">
        <v>328</v>
      </c>
    </row>
    <row r="247" spans="2:3" x14ac:dyDescent="0.25">
      <c r="B247" t="s">
        <v>43</v>
      </c>
      <c r="C247" t="s">
        <v>1448</v>
      </c>
    </row>
    <row r="248" spans="2:3" x14ac:dyDescent="0.25">
      <c r="B248" t="s">
        <v>30</v>
      </c>
      <c r="C248" t="s">
        <v>1072</v>
      </c>
    </row>
    <row r="249" spans="2:3" x14ac:dyDescent="0.25">
      <c r="B249" t="s">
        <v>11</v>
      </c>
      <c r="C249" t="s">
        <v>336</v>
      </c>
    </row>
    <row r="250" spans="2:3" x14ac:dyDescent="0.25">
      <c r="B250" t="s">
        <v>51</v>
      </c>
      <c r="C250" t="s">
        <v>1588</v>
      </c>
    </row>
    <row r="251" spans="2:3" x14ac:dyDescent="0.25">
      <c r="B251" t="s">
        <v>12</v>
      </c>
      <c r="C251" t="s">
        <v>327</v>
      </c>
    </row>
    <row r="252" spans="2:3" x14ac:dyDescent="0.25">
      <c r="B252" t="s">
        <v>26</v>
      </c>
      <c r="C252" t="s">
        <v>337</v>
      </c>
    </row>
    <row r="253" spans="2:3" x14ac:dyDescent="0.25">
      <c r="B253" t="s">
        <v>13</v>
      </c>
      <c r="C253" t="s">
        <v>340</v>
      </c>
    </row>
    <row r="254" spans="2:3" x14ac:dyDescent="0.25">
      <c r="B254" t="s">
        <v>37</v>
      </c>
      <c r="C254" t="s">
        <v>1281</v>
      </c>
    </row>
    <row r="255" spans="2:3" x14ac:dyDescent="0.25">
      <c r="B255" t="s">
        <v>52</v>
      </c>
      <c r="C255" t="s">
        <v>1281</v>
      </c>
    </row>
    <row r="256" spans="2:3" x14ac:dyDescent="0.25">
      <c r="B256" t="s">
        <v>53</v>
      </c>
      <c r="C256" t="s">
        <v>1590</v>
      </c>
    </row>
    <row r="257" spans="2:3" x14ac:dyDescent="0.25">
      <c r="B257" t="s">
        <v>54</v>
      </c>
      <c r="C257" t="s">
        <v>1589</v>
      </c>
    </row>
    <row r="258" spans="2:3" x14ac:dyDescent="0.25">
      <c r="B258" t="s">
        <v>14</v>
      </c>
      <c r="C258" t="s">
        <v>337</v>
      </c>
    </row>
    <row r="259" spans="2:3" x14ac:dyDescent="0.25">
      <c r="B259" t="s">
        <v>38</v>
      </c>
      <c r="C259" t="s">
        <v>1285</v>
      </c>
    </row>
    <row r="260" spans="2:3" x14ac:dyDescent="0.25">
      <c r="B260" t="s">
        <v>55</v>
      </c>
      <c r="C260" t="s">
        <v>1587</v>
      </c>
    </row>
    <row r="261" spans="2:3" x14ac:dyDescent="0.25">
      <c r="B261" t="s">
        <v>39</v>
      </c>
      <c r="C261" t="s">
        <v>1284</v>
      </c>
    </row>
    <row r="262" spans="2:3" x14ac:dyDescent="0.25">
      <c r="B262" t="s">
        <v>31</v>
      </c>
      <c r="C262" t="s">
        <v>1073</v>
      </c>
    </row>
    <row r="263" spans="2:3" x14ac:dyDescent="0.25">
      <c r="B263" t="s">
        <v>32</v>
      </c>
      <c r="C263" t="s">
        <v>1069</v>
      </c>
    </row>
    <row r="264" spans="2:3" x14ac:dyDescent="0.25">
      <c r="B264" t="s">
        <v>44</v>
      </c>
      <c r="C264" t="s">
        <v>1069</v>
      </c>
    </row>
    <row r="265" spans="2:3" x14ac:dyDescent="0.25">
      <c r="B265" t="s">
        <v>27</v>
      </c>
      <c r="C265" t="s">
        <v>861</v>
      </c>
    </row>
    <row r="266" spans="2:3" x14ac:dyDescent="0.25">
      <c r="B266" t="s">
        <v>15</v>
      </c>
      <c r="C266" t="s">
        <v>335</v>
      </c>
    </row>
    <row r="267" spans="2:3" x14ac:dyDescent="0.25">
      <c r="B267" t="s">
        <v>16</v>
      </c>
      <c r="C267" t="s">
        <v>331</v>
      </c>
    </row>
    <row r="268" spans="2:3" x14ac:dyDescent="0.25">
      <c r="B268" t="s">
        <v>45</v>
      </c>
      <c r="C268" t="s">
        <v>1450</v>
      </c>
    </row>
    <row r="269" spans="2:3" x14ac:dyDescent="0.25">
      <c r="B269" t="s">
        <v>33</v>
      </c>
      <c r="C269" t="s">
        <v>1074</v>
      </c>
    </row>
    <row r="270" spans="2:3" x14ac:dyDescent="0.25">
      <c r="B270" t="s">
        <v>34</v>
      </c>
      <c r="C270" t="s">
        <v>1071</v>
      </c>
    </row>
    <row r="271" spans="2:3" x14ac:dyDescent="0.25">
      <c r="B271" t="s">
        <v>46</v>
      </c>
      <c r="C271" t="s">
        <v>1071</v>
      </c>
    </row>
    <row r="272" spans="2:3" x14ac:dyDescent="0.25">
      <c r="B272" t="s">
        <v>17</v>
      </c>
      <c r="C272" t="s">
        <v>329</v>
      </c>
    </row>
    <row r="273" spans="1:3" x14ac:dyDescent="0.25">
      <c r="B273" t="s">
        <v>47</v>
      </c>
      <c r="C273" t="s">
        <v>334</v>
      </c>
    </row>
    <row r="274" spans="1:3" x14ac:dyDescent="0.25">
      <c r="B274" t="s">
        <v>18</v>
      </c>
      <c r="C274" t="s">
        <v>334</v>
      </c>
    </row>
    <row r="275" spans="1:3" x14ac:dyDescent="0.25">
      <c r="B275" t="s">
        <v>28</v>
      </c>
      <c r="C275" t="s">
        <v>334</v>
      </c>
    </row>
    <row r="276" spans="1:3" x14ac:dyDescent="0.25">
      <c r="B276" t="s">
        <v>19</v>
      </c>
      <c r="C276" t="s">
        <v>330</v>
      </c>
    </row>
    <row r="277" spans="1:3" x14ac:dyDescent="0.25">
      <c r="B277" t="s">
        <v>20</v>
      </c>
      <c r="C277" t="s">
        <v>330</v>
      </c>
    </row>
    <row r="278" spans="1:3" x14ac:dyDescent="0.25">
      <c r="A278" t="s">
        <v>185</v>
      </c>
      <c r="B278" t="s">
        <v>29</v>
      </c>
      <c r="C278" t="s">
        <v>1077</v>
      </c>
    </row>
    <row r="279" spans="1:3" x14ac:dyDescent="0.25">
      <c r="B279" t="s">
        <v>23</v>
      </c>
      <c r="C279" t="s">
        <v>866</v>
      </c>
    </row>
    <row r="280" spans="1:3" x14ac:dyDescent="0.25">
      <c r="B280" t="s">
        <v>43</v>
      </c>
      <c r="C280" t="s">
        <v>1451</v>
      </c>
    </row>
    <row r="281" spans="1:3" x14ac:dyDescent="0.25">
      <c r="B281" t="s">
        <v>44</v>
      </c>
      <c r="C281" t="s">
        <v>1452</v>
      </c>
    </row>
    <row r="282" spans="1:3" x14ac:dyDescent="0.25">
      <c r="B282" t="s">
        <v>27</v>
      </c>
      <c r="C282" t="s">
        <v>865</v>
      </c>
    </row>
    <row r="283" spans="1:3" x14ac:dyDescent="0.25">
      <c r="A283" t="s">
        <v>112</v>
      </c>
      <c r="B283" t="s">
        <v>21</v>
      </c>
      <c r="C283" t="s">
        <v>867</v>
      </c>
    </row>
    <row r="284" spans="1:3" x14ac:dyDescent="0.25">
      <c r="B284" t="s">
        <v>9</v>
      </c>
      <c r="C284" t="s">
        <v>342</v>
      </c>
    </row>
    <row r="285" spans="1:3" x14ac:dyDescent="0.25">
      <c r="B285" t="s">
        <v>12</v>
      </c>
      <c r="C285" t="s">
        <v>341</v>
      </c>
    </row>
    <row r="286" spans="1:3" x14ac:dyDescent="0.25">
      <c r="B286" t="s">
        <v>37</v>
      </c>
      <c r="C286" t="s">
        <v>1287</v>
      </c>
    </row>
    <row r="287" spans="1:3" x14ac:dyDescent="0.25">
      <c r="B287" t="s">
        <v>52</v>
      </c>
      <c r="C287" t="s">
        <v>1287</v>
      </c>
    </row>
    <row r="288" spans="1:3" x14ac:dyDescent="0.25">
      <c r="B288" t="s">
        <v>54</v>
      </c>
      <c r="C288" t="s">
        <v>1591</v>
      </c>
    </row>
    <row r="289" spans="1:3" x14ac:dyDescent="0.25">
      <c r="B289" t="s">
        <v>14</v>
      </c>
      <c r="C289" t="s">
        <v>343</v>
      </c>
    </row>
    <row r="290" spans="1:3" x14ac:dyDescent="0.25">
      <c r="B290" t="s">
        <v>38</v>
      </c>
      <c r="C290" t="s">
        <v>1286</v>
      </c>
    </row>
    <row r="291" spans="1:3" x14ac:dyDescent="0.25">
      <c r="B291" t="s">
        <v>55</v>
      </c>
      <c r="C291" t="s">
        <v>1592</v>
      </c>
    </row>
    <row r="292" spans="1:3" x14ac:dyDescent="0.25">
      <c r="B292" t="s">
        <v>39</v>
      </c>
      <c r="C292" t="s">
        <v>1288</v>
      </c>
    </row>
    <row r="293" spans="1:3" x14ac:dyDescent="0.25">
      <c r="A293" t="s">
        <v>187</v>
      </c>
      <c r="B293" t="s">
        <v>25</v>
      </c>
      <c r="C293" t="s">
        <v>868</v>
      </c>
    </row>
    <row r="294" spans="1:3" x14ac:dyDescent="0.25">
      <c r="B294" t="s">
        <v>42</v>
      </c>
      <c r="C294" t="s">
        <v>1453</v>
      </c>
    </row>
    <row r="295" spans="1:3" x14ac:dyDescent="0.25">
      <c r="A295" t="s">
        <v>62</v>
      </c>
      <c r="B295" t="s">
        <v>21</v>
      </c>
      <c r="C295" t="s">
        <v>869</v>
      </c>
    </row>
    <row r="296" spans="1:3" x14ac:dyDescent="0.25">
      <c r="B296" t="s">
        <v>0</v>
      </c>
      <c r="C296" t="s">
        <v>1080</v>
      </c>
    </row>
    <row r="297" spans="1:3" x14ac:dyDescent="0.25">
      <c r="B297" t="s">
        <v>1</v>
      </c>
      <c r="C297" t="s">
        <v>1081</v>
      </c>
    </row>
    <row r="298" spans="1:3" x14ac:dyDescent="0.25">
      <c r="B298" t="s">
        <v>40</v>
      </c>
      <c r="C298" t="s">
        <v>1456</v>
      </c>
    </row>
    <row r="299" spans="1:3" x14ac:dyDescent="0.25">
      <c r="B299" t="s">
        <v>48</v>
      </c>
      <c r="C299" t="s">
        <v>1593</v>
      </c>
    </row>
    <row r="300" spans="1:3" x14ac:dyDescent="0.25">
      <c r="B300" t="s">
        <v>41</v>
      </c>
      <c r="C300" t="s">
        <v>1457</v>
      </c>
    </row>
    <row r="301" spans="1:3" x14ac:dyDescent="0.25">
      <c r="B301" t="s">
        <v>22</v>
      </c>
      <c r="C301" t="s">
        <v>872</v>
      </c>
    </row>
    <row r="302" spans="1:3" x14ac:dyDescent="0.25">
      <c r="B302" t="s">
        <v>5</v>
      </c>
      <c r="C302" t="s">
        <v>351</v>
      </c>
    </row>
    <row r="303" spans="1:3" x14ac:dyDescent="0.25">
      <c r="B303" t="s">
        <v>35</v>
      </c>
      <c r="C303" t="s">
        <v>1289</v>
      </c>
    </row>
    <row r="304" spans="1:3" x14ac:dyDescent="0.25">
      <c r="B304" t="s">
        <v>49</v>
      </c>
      <c r="C304" t="s">
        <v>1594</v>
      </c>
    </row>
    <row r="305" spans="2:3" x14ac:dyDescent="0.25">
      <c r="B305" t="s">
        <v>29</v>
      </c>
      <c r="C305" t="s">
        <v>1084</v>
      </c>
    </row>
    <row r="306" spans="2:3" x14ac:dyDescent="0.25">
      <c r="B306" t="s">
        <v>23</v>
      </c>
      <c r="C306" t="s">
        <v>876</v>
      </c>
    </row>
    <row r="307" spans="2:3" x14ac:dyDescent="0.25">
      <c r="B307" t="s">
        <v>6</v>
      </c>
      <c r="C307" t="s">
        <v>355</v>
      </c>
    </row>
    <row r="308" spans="2:3" x14ac:dyDescent="0.25">
      <c r="B308" t="s">
        <v>24</v>
      </c>
      <c r="C308" t="s">
        <v>874</v>
      </c>
    </row>
    <row r="309" spans="2:3" x14ac:dyDescent="0.25">
      <c r="B309" t="s">
        <v>36</v>
      </c>
      <c r="C309" t="s">
        <v>1290</v>
      </c>
    </row>
    <row r="310" spans="2:3" x14ac:dyDescent="0.25">
      <c r="B310" t="s">
        <v>50</v>
      </c>
      <c r="C310" t="s">
        <v>1595</v>
      </c>
    </row>
    <row r="311" spans="2:3" x14ac:dyDescent="0.25">
      <c r="B311" t="s">
        <v>7</v>
      </c>
      <c r="C311" t="s">
        <v>357</v>
      </c>
    </row>
    <row r="312" spans="2:3" x14ac:dyDescent="0.25">
      <c r="B312" t="s">
        <v>25</v>
      </c>
      <c r="C312" t="s">
        <v>870</v>
      </c>
    </row>
    <row r="313" spans="2:3" x14ac:dyDescent="0.25">
      <c r="B313" t="s">
        <v>42</v>
      </c>
      <c r="C313" t="s">
        <v>1454</v>
      </c>
    </row>
    <row r="314" spans="2:3" x14ac:dyDescent="0.25">
      <c r="B314" t="s">
        <v>8</v>
      </c>
      <c r="C314" t="s">
        <v>358</v>
      </c>
    </row>
    <row r="315" spans="2:3" x14ac:dyDescent="0.25">
      <c r="B315" t="s">
        <v>9</v>
      </c>
      <c r="C315" t="s">
        <v>354</v>
      </c>
    </row>
    <row r="316" spans="2:3" x14ac:dyDescent="0.25">
      <c r="B316" t="s">
        <v>10</v>
      </c>
      <c r="C316" t="s">
        <v>345</v>
      </c>
    </row>
    <row r="317" spans="2:3" x14ac:dyDescent="0.25">
      <c r="B317" t="s">
        <v>43</v>
      </c>
      <c r="C317" t="s">
        <v>1460</v>
      </c>
    </row>
    <row r="318" spans="2:3" x14ac:dyDescent="0.25">
      <c r="B318" t="s">
        <v>30</v>
      </c>
      <c r="C318" t="s">
        <v>1078</v>
      </c>
    </row>
    <row r="319" spans="2:3" x14ac:dyDescent="0.25">
      <c r="B319" t="s">
        <v>11</v>
      </c>
      <c r="C319" t="s">
        <v>350</v>
      </c>
    </row>
    <row r="320" spans="2:3" x14ac:dyDescent="0.25">
      <c r="B320" t="s">
        <v>51</v>
      </c>
      <c r="C320" t="s">
        <v>1598</v>
      </c>
    </row>
    <row r="321" spans="2:3" x14ac:dyDescent="0.25">
      <c r="B321" t="s">
        <v>12</v>
      </c>
      <c r="C321" t="s">
        <v>344</v>
      </c>
    </row>
    <row r="322" spans="2:3" x14ac:dyDescent="0.25">
      <c r="B322" t="s">
        <v>26</v>
      </c>
      <c r="C322" t="s">
        <v>873</v>
      </c>
    </row>
    <row r="323" spans="2:3" x14ac:dyDescent="0.25">
      <c r="B323" t="s">
        <v>13</v>
      </c>
      <c r="C323" t="s">
        <v>356</v>
      </c>
    </row>
    <row r="324" spans="2:3" x14ac:dyDescent="0.25">
      <c r="B324" t="s">
        <v>37</v>
      </c>
      <c r="C324" t="s">
        <v>1292</v>
      </c>
    </row>
    <row r="325" spans="2:3" x14ac:dyDescent="0.25">
      <c r="B325" t="s">
        <v>52</v>
      </c>
      <c r="C325" t="s">
        <v>1599</v>
      </c>
    </row>
    <row r="326" spans="2:3" x14ac:dyDescent="0.25">
      <c r="B326" t="s">
        <v>53</v>
      </c>
      <c r="C326" t="s">
        <v>1596</v>
      </c>
    </row>
    <row r="327" spans="2:3" x14ac:dyDescent="0.25">
      <c r="B327" t="s">
        <v>55</v>
      </c>
      <c r="C327" t="s">
        <v>1597</v>
      </c>
    </row>
    <row r="328" spans="2:3" x14ac:dyDescent="0.25">
      <c r="B328" t="s">
        <v>39</v>
      </c>
      <c r="C328" t="s">
        <v>1291</v>
      </c>
    </row>
    <row r="329" spans="2:3" x14ac:dyDescent="0.25">
      <c r="B329" t="s">
        <v>31</v>
      </c>
      <c r="C329" t="s">
        <v>1079</v>
      </c>
    </row>
    <row r="330" spans="2:3" x14ac:dyDescent="0.25">
      <c r="B330" t="s">
        <v>32</v>
      </c>
      <c r="C330" t="s">
        <v>1083</v>
      </c>
    </row>
    <row r="331" spans="2:3" x14ac:dyDescent="0.25">
      <c r="B331" t="s">
        <v>44</v>
      </c>
      <c r="C331" t="s">
        <v>1459</v>
      </c>
    </row>
    <row r="332" spans="2:3" x14ac:dyDescent="0.25">
      <c r="B332" t="s">
        <v>27</v>
      </c>
      <c r="C332" t="s">
        <v>875</v>
      </c>
    </row>
    <row r="333" spans="2:3" x14ac:dyDescent="0.25">
      <c r="B333" t="s">
        <v>15</v>
      </c>
      <c r="C333" t="s">
        <v>353</v>
      </c>
    </row>
    <row r="334" spans="2:3" x14ac:dyDescent="0.25">
      <c r="B334" t="s">
        <v>16</v>
      </c>
      <c r="C334" t="s">
        <v>352</v>
      </c>
    </row>
    <row r="335" spans="2:3" x14ac:dyDescent="0.25">
      <c r="B335" t="s">
        <v>45</v>
      </c>
      <c r="C335" t="s">
        <v>1458</v>
      </c>
    </row>
    <row r="336" spans="2:3" x14ac:dyDescent="0.25">
      <c r="B336" t="s">
        <v>33</v>
      </c>
      <c r="C336" t="s">
        <v>1082</v>
      </c>
    </row>
    <row r="337" spans="1:3" x14ac:dyDescent="0.25">
      <c r="B337" t="s">
        <v>34</v>
      </c>
      <c r="C337" t="s">
        <v>1085</v>
      </c>
    </row>
    <row r="338" spans="1:3" x14ac:dyDescent="0.25">
      <c r="B338" t="s">
        <v>46</v>
      </c>
      <c r="C338" t="s">
        <v>1461</v>
      </c>
    </row>
    <row r="339" spans="1:3" x14ac:dyDescent="0.25">
      <c r="B339" t="s">
        <v>17</v>
      </c>
      <c r="C339" t="s">
        <v>346</v>
      </c>
    </row>
    <row r="340" spans="1:3" x14ac:dyDescent="0.25">
      <c r="B340" t="s">
        <v>47</v>
      </c>
      <c r="C340" t="s">
        <v>1455</v>
      </c>
    </row>
    <row r="341" spans="1:3" x14ac:dyDescent="0.25">
      <c r="B341" t="s">
        <v>18</v>
      </c>
      <c r="C341" t="s">
        <v>349</v>
      </c>
    </row>
    <row r="342" spans="1:3" x14ac:dyDescent="0.25">
      <c r="B342" t="s">
        <v>28</v>
      </c>
      <c r="C342" t="s">
        <v>871</v>
      </c>
    </row>
    <row r="343" spans="1:3" x14ac:dyDescent="0.25">
      <c r="B343" t="s">
        <v>19</v>
      </c>
      <c r="C343" t="s">
        <v>347</v>
      </c>
    </row>
    <row r="344" spans="1:3" x14ac:dyDescent="0.25">
      <c r="B344" t="s">
        <v>20</v>
      </c>
      <c r="C344" t="s">
        <v>348</v>
      </c>
    </row>
    <row r="345" spans="1:3" x14ac:dyDescent="0.25">
      <c r="A345" t="s">
        <v>217</v>
      </c>
      <c r="B345" t="s">
        <v>38</v>
      </c>
      <c r="C345" t="s">
        <v>1293</v>
      </c>
    </row>
    <row r="346" spans="1:3" x14ac:dyDescent="0.25">
      <c r="A346" t="s">
        <v>218</v>
      </c>
      <c r="B346" t="s">
        <v>38</v>
      </c>
      <c r="C346" t="s">
        <v>1294</v>
      </c>
    </row>
    <row r="347" spans="1:3" x14ac:dyDescent="0.25">
      <c r="A347" t="s">
        <v>257</v>
      </c>
      <c r="B347" t="s">
        <v>54</v>
      </c>
      <c r="C347" t="s">
        <v>369</v>
      </c>
    </row>
    <row r="348" spans="1:3" x14ac:dyDescent="0.25">
      <c r="A348" t="s">
        <v>258</v>
      </c>
      <c r="B348" t="s">
        <v>54</v>
      </c>
      <c r="C348" t="s">
        <v>1600</v>
      </c>
    </row>
    <row r="349" spans="1:3" x14ac:dyDescent="0.25">
      <c r="A349" t="s">
        <v>259</v>
      </c>
      <c r="B349" t="s">
        <v>54</v>
      </c>
      <c r="C349" t="s">
        <v>1601</v>
      </c>
    </row>
    <row r="350" spans="1:3" x14ac:dyDescent="0.25">
      <c r="A350" t="s">
        <v>260</v>
      </c>
      <c r="B350" t="s">
        <v>54</v>
      </c>
      <c r="C350" t="s">
        <v>359</v>
      </c>
    </row>
    <row r="351" spans="1:3" x14ac:dyDescent="0.25">
      <c r="A351" t="s">
        <v>113</v>
      </c>
      <c r="B351" t="s">
        <v>9</v>
      </c>
      <c r="C351" t="s">
        <v>359</v>
      </c>
    </row>
    <row r="352" spans="1:3" x14ac:dyDescent="0.25">
      <c r="A352" t="s">
        <v>114</v>
      </c>
      <c r="B352" t="s">
        <v>9</v>
      </c>
      <c r="C352" t="s">
        <v>360</v>
      </c>
    </row>
    <row r="353" spans="1:3" x14ac:dyDescent="0.25">
      <c r="A353" t="s">
        <v>265</v>
      </c>
      <c r="B353" t="s">
        <v>55</v>
      </c>
      <c r="C353" t="s">
        <v>1602</v>
      </c>
    </row>
    <row r="354" spans="1:3" x14ac:dyDescent="0.25">
      <c r="A354" t="s">
        <v>224</v>
      </c>
      <c r="B354" t="s">
        <v>39</v>
      </c>
      <c r="C354" t="s">
        <v>1295</v>
      </c>
    </row>
    <row r="355" spans="1:3" x14ac:dyDescent="0.25">
      <c r="A355" t="s">
        <v>225</v>
      </c>
      <c r="B355" t="s">
        <v>55</v>
      </c>
      <c r="C355" t="s">
        <v>1296</v>
      </c>
    </row>
    <row r="356" spans="1:3" x14ac:dyDescent="0.25">
      <c r="B356" t="s">
        <v>39</v>
      </c>
      <c r="C356" t="s">
        <v>1296</v>
      </c>
    </row>
    <row r="357" spans="1:3" x14ac:dyDescent="0.25">
      <c r="A357" t="s">
        <v>179</v>
      </c>
      <c r="B357" t="s">
        <v>21</v>
      </c>
      <c r="C357" t="s">
        <v>395</v>
      </c>
    </row>
    <row r="358" spans="1:3" x14ac:dyDescent="0.25">
      <c r="A358" t="s">
        <v>140</v>
      </c>
      <c r="B358" t="s">
        <v>26</v>
      </c>
      <c r="C358" t="s">
        <v>361</v>
      </c>
    </row>
    <row r="359" spans="1:3" x14ac:dyDescent="0.25">
      <c r="B359" t="s">
        <v>13</v>
      </c>
      <c r="C359" t="s">
        <v>361</v>
      </c>
    </row>
    <row r="360" spans="1:3" x14ac:dyDescent="0.25">
      <c r="A360" t="s">
        <v>125</v>
      </c>
      <c r="B360" t="s">
        <v>11</v>
      </c>
      <c r="C360" t="s">
        <v>362</v>
      </c>
    </row>
    <row r="361" spans="1:3" x14ac:dyDescent="0.25">
      <c r="A361" t="s">
        <v>109</v>
      </c>
      <c r="B361" t="s">
        <v>8</v>
      </c>
      <c r="C361" t="s">
        <v>363</v>
      </c>
    </row>
    <row r="362" spans="1:3" x14ac:dyDescent="0.25">
      <c r="A362" t="s">
        <v>198</v>
      </c>
      <c r="B362" t="s">
        <v>1</v>
      </c>
      <c r="C362" t="s">
        <v>1086</v>
      </c>
    </row>
    <row r="363" spans="1:3" x14ac:dyDescent="0.25">
      <c r="B363" t="s">
        <v>40</v>
      </c>
      <c r="C363" t="s">
        <v>383</v>
      </c>
    </row>
    <row r="364" spans="1:3" x14ac:dyDescent="0.25">
      <c r="A364" t="s">
        <v>196</v>
      </c>
      <c r="B364" t="s">
        <v>0</v>
      </c>
      <c r="C364" t="s">
        <v>1087</v>
      </c>
    </row>
    <row r="365" spans="1:3" x14ac:dyDescent="0.25">
      <c r="B365" t="s">
        <v>29</v>
      </c>
      <c r="C365" t="s">
        <v>1087</v>
      </c>
    </row>
    <row r="366" spans="1:3" x14ac:dyDescent="0.25">
      <c r="A366" t="s">
        <v>106</v>
      </c>
      <c r="B366" t="s">
        <v>7</v>
      </c>
      <c r="C366" t="s">
        <v>364</v>
      </c>
    </row>
    <row r="367" spans="1:3" x14ac:dyDescent="0.25">
      <c r="A367" t="s">
        <v>97</v>
      </c>
      <c r="B367" t="s">
        <v>6</v>
      </c>
      <c r="C367" t="s">
        <v>365</v>
      </c>
    </row>
    <row r="368" spans="1:3" x14ac:dyDescent="0.25">
      <c r="B368" t="s">
        <v>24</v>
      </c>
      <c r="C368" t="s">
        <v>365</v>
      </c>
    </row>
    <row r="369" spans="1:3" x14ac:dyDescent="0.25">
      <c r="B369" t="s">
        <v>36</v>
      </c>
      <c r="C369" t="s">
        <v>365</v>
      </c>
    </row>
    <row r="370" spans="1:3" x14ac:dyDescent="0.25">
      <c r="B370" t="s">
        <v>50</v>
      </c>
      <c r="C370" t="s">
        <v>365</v>
      </c>
    </row>
    <row r="371" spans="1:3" x14ac:dyDescent="0.25">
      <c r="A371" t="s">
        <v>63</v>
      </c>
      <c r="B371" t="s">
        <v>48</v>
      </c>
      <c r="C371" t="s">
        <v>366</v>
      </c>
    </row>
    <row r="372" spans="1:3" x14ac:dyDescent="0.25">
      <c r="B372" t="s">
        <v>41</v>
      </c>
      <c r="C372" t="s">
        <v>366</v>
      </c>
    </row>
    <row r="373" spans="1:3" x14ac:dyDescent="0.25">
      <c r="B373" t="s">
        <v>22</v>
      </c>
      <c r="C373" t="s">
        <v>366</v>
      </c>
    </row>
    <row r="374" spans="1:3" x14ac:dyDescent="0.25">
      <c r="B374" t="s">
        <v>5</v>
      </c>
      <c r="C374" t="s">
        <v>366</v>
      </c>
    </row>
    <row r="375" spans="1:3" x14ac:dyDescent="0.25">
      <c r="B375" t="s">
        <v>35</v>
      </c>
      <c r="C375" t="s">
        <v>366</v>
      </c>
    </row>
    <row r="376" spans="1:3" x14ac:dyDescent="0.25">
      <c r="B376" t="s">
        <v>23</v>
      </c>
      <c r="C376" t="s">
        <v>366</v>
      </c>
    </row>
    <row r="377" spans="1:3" x14ac:dyDescent="0.25">
      <c r="A377" t="s">
        <v>232</v>
      </c>
      <c r="B377" t="s">
        <v>49</v>
      </c>
      <c r="C377" t="s">
        <v>1603</v>
      </c>
    </row>
    <row r="378" spans="1:3" x14ac:dyDescent="0.25">
      <c r="A378" t="s">
        <v>98</v>
      </c>
      <c r="B378" t="s">
        <v>6</v>
      </c>
      <c r="C378" t="s">
        <v>367</v>
      </c>
    </row>
    <row r="379" spans="1:3" x14ac:dyDescent="0.25">
      <c r="B379" t="s">
        <v>24</v>
      </c>
      <c r="C379" t="s">
        <v>367</v>
      </c>
    </row>
    <row r="380" spans="1:3" x14ac:dyDescent="0.25">
      <c r="B380" t="s">
        <v>36</v>
      </c>
      <c r="C380" t="s">
        <v>1294</v>
      </c>
    </row>
    <row r="381" spans="1:3" x14ac:dyDescent="0.25">
      <c r="B381" t="s">
        <v>50</v>
      </c>
      <c r="C381" t="s">
        <v>1294</v>
      </c>
    </row>
    <row r="382" spans="1:3" x14ac:dyDescent="0.25">
      <c r="A382" t="s">
        <v>64</v>
      </c>
      <c r="B382" t="s">
        <v>21</v>
      </c>
      <c r="C382" t="s">
        <v>877</v>
      </c>
    </row>
    <row r="383" spans="1:3" x14ac:dyDescent="0.25">
      <c r="B383" t="s">
        <v>0</v>
      </c>
      <c r="C383" t="s">
        <v>1089</v>
      </c>
    </row>
    <row r="384" spans="1:3" x14ac:dyDescent="0.25">
      <c r="B384" t="s">
        <v>1</v>
      </c>
      <c r="C384" t="s">
        <v>1088</v>
      </c>
    </row>
    <row r="385" spans="1:3" x14ac:dyDescent="0.25">
      <c r="B385" t="s">
        <v>40</v>
      </c>
      <c r="C385" t="s">
        <v>383</v>
      </c>
    </row>
    <row r="386" spans="1:3" x14ac:dyDescent="0.25">
      <c r="B386" t="s">
        <v>48</v>
      </c>
      <c r="C386" t="s">
        <v>1297</v>
      </c>
    </row>
    <row r="387" spans="1:3" x14ac:dyDescent="0.25">
      <c r="B387" t="s">
        <v>41</v>
      </c>
      <c r="C387" t="s">
        <v>369</v>
      </c>
    </row>
    <row r="388" spans="1:3" x14ac:dyDescent="0.25">
      <c r="B388" t="s">
        <v>22</v>
      </c>
      <c r="C388" t="s">
        <v>369</v>
      </c>
    </row>
    <row r="389" spans="1:3" x14ac:dyDescent="0.25">
      <c r="B389" t="s">
        <v>5</v>
      </c>
      <c r="C389" t="s">
        <v>369</v>
      </c>
    </row>
    <row r="390" spans="1:3" x14ac:dyDescent="0.25">
      <c r="B390" t="s">
        <v>35</v>
      </c>
      <c r="C390" t="s">
        <v>1297</v>
      </c>
    </row>
    <row r="391" spans="1:3" x14ac:dyDescent="0.25">
      <c r="B391" t="s">
        <v>49</v>
      </c>
      <c r="C391" t="s">
        <v>1604</v>
      </c>
    </row>
    <row r="392" spans="1:3" x14ac:dyDescent="0.25">
      <c r="C392" t="s">
        <v>1605</v>
      </c>
    </row>
    <row r="393" spans="1:3" x14ac:dyDescent="0.25">
      <c r="B393" t="s">
        <v>29</v>
      </c>
      <c r="C393" t="s">
        <v>1089</v>
      </c>
    </row>
    <row r="394" spans="1:3" x14ac:dyDescent="0.25">
      <c r="B394" t="s">
        <v>23</v>
      </c>
      <c r="C394" t="s">
        <v>369</v>
      </c>
    </row>
    <row r="395" spans="1:3" x14ac:dyDescent="0.25">
      <c r="B395" t="s">
        <v>7</v>
      </c>
      <c r="C395" t="s">
        <v>370</v>
      </c>
    </row>
    <row r="396" spans="1:3" x14ac:dyDescent="0.25">
      <c r="B396" t="s">
        <v>8</v>
      </c>
      <c r="C396" t="s">
        <v>371</v>
      </c>
    </row>
    <row r="397" spans="1:3" x14ac:dyDescent="0.25">
      <c r="B397" t="s">
        <v>11</v>
      </c>
      <c r="C397" t="s">
        <v>368</v>
      </c>
    </row>
    <row r="398" spans="1:3" x14ac:dyDescent="0.25">
      <c r="A398" t="s">
        <v>162</v>
      </c>
      <c r="B398" t="s">
        <v>17</v>
      </c>
      <c r="C398" t="s">
        <v>372</v>
      </c>
    </row>
    <row r="399" spans="1:3" x14ac:dyDescent="0.25">
      <c r="A399" t="s">
        <v>219</v>
      </c>
      <c r="B399" t="s">
        <v>38</v>
      </c>
      <c r="C399" t="s">
        <v>1298</v>
      </c>
    </row>
    <row r="400" spans="1:3" x14ac:dyDescent="0.25">
      <c r="A400" t="s">
        <v>146</v>
      </c>
      <c r="B400" t="s">
        <v>14</v>
      </c>
      <c r="C400" t="s">
        <v>362</v>
      </c>
    </row>
    <row r="401" spans="1:3" x14ac:dyDescent="0.25">
      <c r="C401" t="s">
        <v>373</v>
      </c>
    </row>
    <row r="402" spans="1:3" x14ac:dyDescent="0.25">
      <c r="A402" t="s">
        <v>115</v>
      </c>
      <c r="B402" t="s">
        <v>9</v>
      </c>
      <c r="C402" t="s">
        <v>374</v>
      </c>
    </row>
    <row r="403" spans="1:3" x14ac:dyDescent="0.25">
      <c r="B403" t="s">
        <v>54</v>
      </c>
      <c r="C403" t="s">
        <v>366</v>
      </c>
    </row>
    <row r="404" spans="1:3" x14ac:dyDescent="0.25">
      <c r="C404" t="s">
        <v>365</v>
      </c>
    </row>
    <row r="405" spans="1:3" x14ac:dyDescent="0.25">
      <c r="A405" t="s">
        <v>121</v>
      </c>
      <c r="B405" t="s">
        <v>10</v>
      </c>
      <c r="C405" t="s">
        <v>375</v>
      </c>
    </row>
    <row r="406" spans="1:3" x14ac:dyDescent="0.25">
      <c r="A406" t="s">
        <v>228</v>
      </c>
      <c r="B406" t="s">
        <v>43</v>
      </c>
      <c r="C406" t="s">
        <v>1094</v>
      </c>
    </row>
    <row r="407" spans="1:3" x14ac:dyDescent="0.25">
      <c r="A407" t="s">
        <v>110</v>
      </c>
      <c r="B407" t="s">
        <v>8</v>
      </c>
      <c r="C407" t="s">
        <v>377</v>
      </c>
    </row>
    <row r="408" spans="1:3" x14ac:dyDescent="0.25">
      <c r="B408" t="s">
        <v>10</v>
      </c>
      <c r="C408" t="s">
        <v>376</v>
      </c>
    </row>
    <row r="409" spans="1:3" x14ac:dyDescent="0.25">
      <c r="B409" t="s">
        <v>26</v>
      </c>
      <c r="C409" t="s">
        <v>878</v>
      </c>
    </row>
    <row r="410" spans="1:3" x14ac:dyDescent="0.25">
      <c r="B410" t="s">
        <v>13</v>
      </c>
      <c r="C410" t="s">
        <v>361</v>
      </c>
    </row>
    <row r="411" spans="1:3" x14ac:dyDescent="0.25">
      <c r="A411" t="s">
        <v>180</v>
      </c>
      <c r="B411" t="s">
        <v>21</v>
      </c>
      <c r="C411" t="s">
        <v>879</v>
      </c>
    </row>
    <row r="412" spans="1:3" x14ac:dyDescent="0.25">
      <c r="A412" t="s">
        <v>181</v>
      </c>
      <c r="B412" t="s">
        <v>21</v>
      </c>
      <c r="C412" t="s">
        <v>880</v>
      </c>
    </row>
    <row r="413" spans="1:3" x14ac:dyDescent="0.25">
      <c r="A413" t="s">
        <v>163</v>
      </c>
      <c r="B413" t="s">
        <v>17</v>
      </c>
      <c r="C413" t="s">
        <v>378</v>
      </c>
    </row>
    <row r="414" spans="1:3" x14ac:dyDescent="0.25">
      <c r="A414" t="s">
        <v>164</v>
      </c>
      <c r="B414" t="s">
        <v>17</v>
      </c>
      <c r="C414" t="s">
        <v>379</v>
      </c>
    </row>
    <row r="415" spans="1:3" x14ac:dyDescent="0.25">
      <c r="A415" t="s">
        <v>165</v>
      </c>
      <c r="B415" t="s">
        <v>17</v>
      </c>
      <c r="C415" t="s">
        <v>380</v>
      </c>
    </row>
    <row r="416" spans="1:3" x14ac:dyDescent="0.25">
      <c r="A416" t="s">
        <v>175</v>
      </c>
      <c r="B416" t="s">
        <v>47</v>
      </c>
      <c r="C416" t="s">
        <v>382</v>
      </c>
    </row>
    <row r="417" spans="1:3" x14ac:dyDescent="0.25">
      <c r="B417" t="s">
        <v>18</v>
      </c>
      <c r="C417" t="s">
        <v>382</v>
      </c>
    </row>
    <row r="418" spans="1:3" x14ac:dyDescent="0.25">
      <c r="B418" t="s">
        <v>19</v>
      </c>
      <c r="C418" t="s">
        <v>381</v>
      </c>
    </row>
    <row r="419" spans="1:3" x14ac:dyDescent="0.25">
      <c r="B419" t="s">
        <v>20</v>
      </c>
      <c r="C419" t="s">
        <v>381</v>
      </c>
    </row>
    <row r="420" spans="1:3" x14ac:dyDescent="0.25">
      <c r="A420" t="s">
        <v>176</v>
      </c>
      <c r="B420" t="s">
        <v>47</v>
      </c>
      <c r="C420" t="s">
        <v>383</v>
      </c>
    </row>
    <row r="421" spans="1:3" x14ac:dyDescent="0.25">
      <c r="B421" t="s">
        <v>18</v>
      </c>
      <c r="C421" t="s">
        <v>383</v>
      </c>
    </row>
    <row r="422" spans="1:3" x14ac:dyDescent="0.25">
      <c r="B422" t="s">
        <v>28</v>
      </c>
      <c r="C422" t="s">
        <v>881</v>
      </c>
    </row>
    <row r="423" spans="1:3" x14ac:dyDescent="0.25">
      <c r="B423" t="s">
        <v>19</v>
      </c>
      <c r="C423" t="s">
        <v>383</v>
      </c>
    </row>
    <row r="424" spans="1:3" x14ac:dyDescent="0.25">
      <c r="B424" t="s">
        <v>20</v>
      </c>
      <c r="C424" t="s">
        <v>383</v>
      </c>
    </row>
    <row r="425" spans="1:3" x14ac:dyDescent="0.25">
      <c r="A425" t="s">
        <v>195</v>
      </c>
      <c r="B425" t="s">
        <v>28</v>
      </c>
      <c r="C425" t="s">
        <v>385</v>
      </c>
    </row>
    <row r="426" spans="1:3" x14ac:dyDescent="0.25">
      <c r="A426" t="s">
        <v>177</v>
      </c>
      <c r="B426" t="s">
        <v>47</v>
      </c>
      <c r="C426" t="s">
        <v>385</v>
      </c>
    </row>
    <row r="427" spans="1:3" x14ac:dyDescent="0.25">
      <c r="B427" t="s">
        <v>18</v>
      </c>
      <c r="C427" t="s">
        <v>385</v>
      </c>
    </row>
    <row r="428" spans="1:3" x14ac:dyDescent="0.25">
      <c r="B428" t="s">
        <v>19</v>
      </c>
      <c r="C428" t="s">
        <v>384</v>
      </c>
    </row>
    <row r="429" spans="1:3" x14ac:dyDescent="0.25">
      <c r="B429" t="s">
        <v>20</v>
      </c>
      <c r="C429" t="s">
        <v>384</v>
      </c>
    </row>
    <row r="430" spans="1:3" x14ac:dyDescent="0.25">
      <c r="A430" t="s">
        <v>178</v>
      </c>
      <c r="B430" t="s">
        <v>47</v>
      </c>
      <c r="C430" t="s">
        <v>387</v>
      </c>
    </row>
    <row r="431" spans="1:3" x14ac:dyDescent="0.25">
      <c r="B431" t="s">
        <v>18</v>
      </c>
      <c r="C431" t="s">
        <v>387</v>
      </c>
    </row>
    <row r="432" spans="1:3" x14ac:dyDescent="0.25">
      <c r="B432" t="s">
        <v>28</v>
      </c>
      <c r="C432" t="s">
        <v>387</v>
      </c>
    </row>
    <row r="433" spans="1:3" x14ac:dyDescent="0.25">
      <c r="B433" t="s">
        <v>19</v>
      </c>
      <c r="C433" t="s">
        <v>386</v>
      </c>
    </row>
    <row r="434" spans="1:3" x14ac:dyDescent="0.25">
      <c r="B434" t="s">
        <v>20</v>
      </c>
      <c r="C434" t="s">
        <v>386</v>
      </c>
    </row>
    <row r="435" spans="1:3" x14ac:dyDescent="0.25">
      <c r="A435" t="s">
        <v>147</v>
      </c>
      <c r="B435" t="s">
        <v>14</v>
      </c>
      <c r="C435" t="s">
        <v>388</v>
      </c>
    </row>
    <row r="436" spans="1:3" x14ac:dyDescent="0.25">
      <c r="A436" t="s">
        <v>148</v>
      </c>
      <c r="B436" t="s">
        <v>14</v>
      </c>
      <c r="C436" t="s">
        <v>389</v>
      </c>
    </row>
    <row r="437" spans="1:3" x14ac:dyDescent="0.25">
      <c r="A437" t="s">
        <v>141</v>
      </c>
      <c r="B437" t="s">
        <v>26</v>
      </c>
      <c r="C437" t="s">
        <v>390</v>
      </c>
    </row>
    <row r="438" spans="1:3" x14ac:dyDescent="0.25">
      <c r="B438" t="s">
        <v>13</v>
      </c>
      <c r="C438" t="s">
        <v>390</v>
      </c>
    </row>
    <row r="439" spans="1:3" x14ac:dyDescent="0.25">
      <c r="A439" t="s">
        <v>182</v>
      </c>
      <c r="B439" t="s">
        <v>21</v>
      </c>
      <c r="C439" t="s">
        <v>882</v>
      </c>
    </row>
    <row r="440" spans="1:3" x14ac:dyDescent="0.25">
      <c r="A440" t="s">
        <v>155</v>
      </c>
      <c r="B440" t="s">
        <v>16</v>
      </c>
      <c r="C440" t="s">
        <v>391</v>
      </c>
    </row>
    <row r="441" spans="1:3" x14ac:dyDescent="0.25">
      <c r="A441" t="s">
        <v>205</v>
      </c>
      <c r="B441" t="s">
        <v>32</v>
      </c>
      <c r="C441" t="s">
        <v>884</v>
      </c>
    </row>
    <row r="442" spans="1:3" x14ac:dyDescent="0.25">
      <c r="B442" t="s">
        <v>44</v>
      </c>
      <c r="C442" t="s">
        <v>884</v>
      </c>
    </row>
    <row r="443" spans="1:3" x14ac:dyDescent="0.25">
      <c r="A443" t="s">
        <v>203</v>
      </c>
      <c r="B443" t="s">
        <v>31</v>
      </c>
      <c r="C443" t="s">
        <v>390</v>
      </c>
    </row>
    <row r="444" spans="1:3" x14ac:dyDescent="0.25">
      <c r="A444" t="s">
        <v>208</v>
      </c>
      <c r="B444" t="s">
        <v>34</v>
      </c>
      <c r="C444" t="s">
        <v>362</v>
      </c>
    </row>
    <row r="445" spans="1:3" x14ac:dyDescent="0.25">
      <c r="A445" t="s">
        <v>152</v>
      </c>
      <c r="B445" t="s">
        <v>15</v>
      </c>
      <c r="C445" t="s">
        <v>392</v>
      </c>
    </row>
    <row r="446" spans="1:3" x14ac:dyDescent="0.25">
      <c r="A446" t="s">
        <v>229</v>
      </c>
      <c r="B446" t="s">
        <v>45</v>
      </c>
      <c r="C446" t="s">
        <v>383</v>
      </c>
    </row>
    <row r="447" spans="1:3" x14ac:dyDescent="0.25">
      <c r="B447" t="s">
        <v>46</v>
      </c>
      <c r="C447" t="s">
        <v>383</v>
      </c>
    </row>
    <row r="448" spans="1:3" x14ac:dyDescent="0.25">
      <c r="A448" t="s">
        <v>209</v>
      </c>
      <c r="B448" t="s">
        <v>34</v>
      </c>
      <c r="C448" t="s">
        <v>368</v>
      </c>
    </row>
    <row r="449" spans="1:3" x14ac:dyDescent="0.25">
      <c r="A449" t="s">
        <v>204</v>
      </c>
      <c r="B449" t="s">
        <v>31</v>
      </c>
      <c r="C449" t="s">
        <v>397</v>
      </c>
    </row>
    <row r="450" spans="1:3" x14ac:dyDescent="0.25">
      <c r="A450" t="s">
        <v>156</v>
      </c>
      <c r="B450" t="s">
        <v>16</v>
      </c>
      <c r="C450" t="s">
        <v>393</v>
      </c>
    </row>
    <row r="451" spans="1:3" x14ac:dyDescent="0.25">
      <c r="A451" t="s">
        <v>153</v>
      </c>
      <c r="B451" t="s">
        <v>15</v>
      </c>
      <c r="C451" t="s">
        <v>394</v>
      </c>
    </row>
    <row r="452" spans="1:3" x14ac:dyDescent="0.25">
      <c r="A452" t="s">
        <v>183</v>
      </c>
      <c r="B452" t="s">
        <v>21</v>
      </c>
      <c r="C452" t="s">
        <v>883</v>
      </c>
    </row>
    <row r="453" spans="1:3" x14ac:dyDescent="0.25">
      <c r="A453" t="s">
        <v>206</v>
      </c>
      <c r="B453" t="s">
        <v>33</v>
      </c>
      <c r="C453" t="s">
        <v>383</v>
      </c>
    </row>
    <row r="454" spans="1:3" x14ac:dyDescent="0.25">
      <c r="A454" t="s">
        <v>194</v>
      </c>
      <c r="B454" t="s">
        <v>27</v>
      </c>
      <c r="C454" t="s">
        <v>884</v>
      </c>
    </row>
    <row r="455" spans="1:3" x14ac:dyDescent="0.25">
      <c r="A455" t="s">
        <v>230</v>
      </c>
      <c r="B455" t="s">
        <v>45</v>
      </c>
      <c r="C455" t="s">
        <v>385</v>
      </c>
    </row>
    <row r="456" spans="1:3" x14ac:dyDescent="0.25">
      <c r="B456" t="s">
        <v>46</v>
      </c>
      <c r="C456" t="s">
        <v>385</v>
      </c>
    </row>
    <row r="457" spans="1:3" x14ac:dyDescent="0.25">
      <c r="A457" t="s">
        <v>142</v>
      </c>
      <c r="B457" t="s">
        <v>13</v>
      </c>
      <c r="C457" t="s">
        <v>397</v>
      </c>
    </row>
    <row r="458" spans="1:3" x14ac:dyDescent="0.25">
      <c r="B458" t="s">
        <v>31</v>
      </c>
      <c r="C458" t="s">
        <v>1091</v>
      </c>
    </row>
    <row r="459" spans="1:3" x14ac:dyDescent="0.25">
      <c r="B459" t="s">
        <v>32</v>
      </c>
      <c r="C459" t="s">
        <v>884</v>
      </c>
    </row>
    <row r="460" spans="1:3" x14ac:dyDescent="0.25">
      <c r="B460" t="s">
        <v>44</v>
      </c>
      <c r="C460" t="s">
        <v>884</v>
      </c>
    </row>
    <row r="461" spans="1:3" x14ac:dyDescent="0.25">
      <c r="B461" t="s">
        <v>27</v>
      </c>
      <c r="C461" t="s">
        <v>884</v>
      </c>
    </row>
    <row r="462" spans="1:3" x14ac:dyDescent="0.25">
      <c r="B462" t="s">
        <v>15</v>
      </c>
      <c r="C462" t="s">
        <v>395</v>
      </c>
    </row>
    <row r="463" spans="1:3" x14ac:dyDescent="0.25">
      <c r="B463" t="s">
        <v>16</v>
      </c>
      <c r="C463" t="s">
        <v>396</v>
      </c>
    </row>
    <row r="464" spans="1:3" x14ac:dyDescent="0.25">
      <c r="B464" t="s">
        <v>45</v>
      </c>
      <c r="C464" t="s">
        <v>383</v>
      </c>
    </row>
    <row r="465" spans="1:3" x14ac:dyDescent="0.25">
      <c r="B465" t="s">
        <v>33</v>
      </c>
      <c r="C465" t="s">
        <v>886</v>
      </c>
    </row>
    <row r="466" spans="1:3" x14ac:dyDescent="0.25">
      <c r="B466" t="s">
        <v>34</v>
      </c>
      <c r="C466" t="s">
        <v>1090</v>
      </c>
    </row>
    <row r="467" spans="1:3" x14ac:dyDescent="0.25">
      <c r="B467" t="s">
        <v>46</v>
      </c>
      <c r="C467" t="s">
        <v>383</v>
      </c>
    </row>
    <row r="468" spans="1:3" x14ac:dyDescent="0.25">
      <c r="A468" t="s">
        <v>143</v>
      </c>
      <c r="B468" t="s">
        <v>13</v>
      </c>
      <c r="C468" t="s">
        <v>398</v>
      </c>
    </row>
    <row r="469" spans="1:3" x14ac:dyDescent="0.25">
      <c r="A469" t="s">
        <v>166</v>
      </c>
      <c r="B469" t="s">
        <v>17</v>
      </c>
      <c r="C469" t="s">
        <v>399</v>
      </c>
    </row>
    <row r="470" spans="1:3" x14ac:dyDescent="0.25">
      <c r="A470" t="s">
        <v>167</v>
      </c>
      <c r="B470" t="s">
        <v>17</v>
      </c>
      <c r="C470" t="s">
        <v>400</v>
      </c>
    </row>
    <row r="471" spans="1:3" x14ac:dyDescent="0.25">
      <c r="A471" t="s">
        <v>168</v>
      </c>
      <c r="B471" t="s">
        <v>17</v>
      </c>
      <c r="C471" t="s">
        <v>401</v>
      </c>
    </row>
    <row r="472" spans="1:3" x14ac:dyDescent="0.25">
      <c r="A472" t="s">
        <v>220</v>
      </c>
      <c r="B472" t="s">
        <v>38</v>
      </c>
      <c r="C472" t="s">
        <v>1299</v>
      </c>
    </row>
    <row r="473" spans="1:3" x14ac:dyDescent="0.25">
      <c r="A473" t="s">
        <v>116</v>
      </c>
      <c r="B473" t="s">
        <v>9</v>
      </c>
      <c r="C473" t="s">
        <v>402</v>
      </c>
    </row>
    <row r="474" spans="1:3" x14ac:dyDescent="0.25">
      <c r="A474" t="s">
        <v>117</v>
      </c>
      <c r="B474" t="s">
        <v>9</v>
      </c>
      <c r="C474" t="s">
        <v>381</v>
      </c>
    </row>
    <row r="475" spans="1:3" x14ac:dyDescent="0.25">
      <c r="A475" t="s">
        <v>261</v>
      </c>
      <c r="B475" t="s">
        <v>54</v>
      </c>
      <c r="C475" t="s">
        <v>1606</v>
      </c>
    </row>
    <row r="476" spans="1:3" x14ac:dyDescent="0.25">
      <c r="A476" t="s">
        <v>262</v>
      </c>
      <c r="B476" t="s">
        <v>54</v>
      </c>
      <c r="C476" t="s">
        <v>1607</v>
      </c>
    </row>
    <row r="477" spans="1:3" x14ac:dyDescent="0.25">
      <c r="A477" t="s">
        <v>201</v>
      </c>
      <c r="B477" t="s">
        <v>42</v>
      </c>
      <c r="C477" t="s">
        <v>385</v>
      </c>
    </row>
    <row r="478" spans="1:3" x14ac:dyDescent="0.25">
      <c r="B478" t="s">
        <v>43</v>
      </c>
      <c r="C478" t="s">
        <v>385</v>
      </c>
    </row>
    <row r="479" spans="1:3" x14ac:dyDescent="0.25">
      <c r="B479" t="s">
        <v>30</v>
      </c>
      <c r="C479" t="s">
        <v>385</v>
      </c>
    </row>
    <row r="480" spans="1:3" x14ac:dyDescent="0.25">
      <c r="A480" t="s">
        <v>188</v>
      </c>
      <c r="B480" t="s">
        <v>25</v>
      </c>
      <c r="C480" t="s">
        <v>387</v>
      </c>
    </row>
    <row r="481" spans="1:3" x14ac:dyDescent="0.25">
      <c r="A481" t="s">
        <v>202</v>
      </c>
      <c r="B481" t="s">
        <v>42</v>
      </c>
      <c r="C481" t="s">
        <v>881</v>
      </c>
    </row>
    <row r="482" spans="1:3" x14ac:dyDescent="0.25">
      <c r="B482" t="s">
        <v>43</v>
      </c>
      <c r="C482" t="s">
        <v>881</v>
      </c>
    </row>
    <row r="483" spans="1:3" x14ac:dyDescent="0.25">
      <c r="B483" t="s">
        <v>30</v>
      </c>
      <c r="C483" t="s">
        <v>881</v>
      </c>
    </row>
    <row r="484" spans="1:3" x14ac:dyDescent="0.25">
      <c r="A484" t="s">
        <v>189</v>
      </c>
      <c r="B484" t="s">
        <v>25</v>
      </c>
      <c r="C484" t="s">
        <v>885</v>
      </c>
    </row>
    <row r="485" spans="1:3" x14ac:dyDescent="0.25">
      <c r="A485" t="s">
        <v>122</v>
      </c>
      <c r="B485" t="s">
        <v>10</v>
      </c>
      <c r="C485" t="s">
        <v>403</v>
      </c>
    </row>
    <row r="486" spans="1:3" x14ac:dyDescent="0.25">
      <c r="A486" t="s">
        <v>123</v>
      </c>
      <c r="B486" t="s">
        <v>25</v>
      </c>
      <c r="C486" t="s">
        <v>886</v>
      </c>
    </row>
    <row r="487" spans="1:3" x14ac:dyDescent="0.25">
      <c r="B487" t="s">
        <v>42</v>
      </c>
      <c r="C487" t="s">
        <v>1092</v>
      </c>
    </row>
    <row r="488" spans="1:3" x14ac:dyDescent="0.25">
      <c r="B488" t="s">
        <v>10</v>
      </c>
      <c r="C488" t="s">
        <v>404</v>
      </c>
    </row>
    <row r="489" spans="1:3" x14ac:dyDescent="0.25">
      <c r="B489" t="s">
        <v>43</v>
      </c>
      <c r="C489" t="s">
        <v>1092</v>
      </c>
    </row>
    <row r="490" spans="1:3" x14ac:dyDescent="0.25">
      <c r="B490" t="s">
        <v>30</v>
      </c>
      <c r="C490" t="s">
        <v>1092</v>
      </c>
    </row>
    <row r="491" spans="1:3" x14ac:dyDescent="0.25">
      <c r="A491" t="s">
        <v>149</v>
      </c>
      <c r="B491" t="s">
        <v>14</v>
      </c>
      <c r="C491" t="s">
        <v>395</v>
      </c>
    </row>
    <row r="492" spans="1:3" x14ac:dyDescent="0.25">
      <c r="A492" t="s">
        <v>150</v>
      </c>
      <c r="B492" t="s">
        <v>14</v>
      </c>
      <c r="C492" t="s">
        <v>405</v>
      </c>
    </row>
    <row r="493" spans="1:3" x14ac:dyDescent="0.25">
      <c r="A493" t="s">
        <v>199</v>
      </c>
      <c r="B493" t="s">
        <v>1</v>
      </c>
      <c r="C493" t="s">
        <v>1093</v>
      </c>
    </row>
    <row r="494" spans="1:3" x14ac:dyDescent="0.25">
      <c r="A494" t="s">
        <v>126</v>
      </c>
      <c r="B494" t="s">
        <v>0</v>
      </c>
      <c r="C494" t="s">
        <v>362</v>
      </c>
    </row>
    <row r="495" spans="1:3" x14ac:dyDescent="0.25">
      <c r="B495" t="s">
        <v>29</v>
      </c>
      <c r="C495" t="s">
        <v>362</v>
      </c>
    </row>
    <row r="496" spans="1:3" x14ac:dyDescent="0.25">
      <c r="B496" t="s">
        <v>11</v>
      </c>
      <c r="C496" t="s">
        <v>406</v>
      </c>
    </row>
    <row r="497" spans="1:3" x14ac:dyDescent="0.25">
      <c r="B497" t="s">
        <v>31</v>
      </c>
      <c r="C497" t="s">
        <v>362</v>
      </c>
    </row>
    <row r="498" spans="1:3" x14ac:dyDescent="0.25">
      <c r="B498" t="s">
        <v>32</v>
      </c>
      <c r="C498" t="s">
        <v>877</v>
      </c>
    </row>
    <row r="499" spans="1:3" x14ac:dyDescent="0.25">
      <c r="B499" t="s">
        <v>44</v>
      </c>
      <c r="C499" t="s">
        <v>877</v>
      </c>
    </row>
    <row r="500" spans="1:3" x14ac:dyDescent="0.25">
      <c r="B500" t="s">
        <v>27</v>
      </c>
      <c r="C500" t="s">
        <v>887</v>
      </c>
    </row>
    <row r="501" spans="1:3" x14ac:dyDescent="0.25">
      <c r="B501" t="s">
        <v>15</v>
      </c>
      <c r="C501" t="s">
        <v>407</v>
      </c>
    </row>
    <row r="502" spans="1:3" x14ac:dyDescent="0.25">
      <c r="B502" t="s">
        <v>16</v>
      </c>
      <c r="C502" t="s">
        <v>408</v>
      </c>
    </row>
    <row r="503" spans="1:3" x14ac:dyDescent="0.25">
      <c r="B503" t="s">
        <v>33</v>
      </c>
      <c r="C503" t="s">
        <v>883</v>
      </c>
    </row>
    <row r="504" spans="1:3" x14ac:dyDescent="0.25">
      <c r="A504" t="s">
        <v>221</v>
      </c>
      <c r="B504" t="s">
        <v>38</v>
      </c>
      <c r="C504" t="s">
        <v>1300</v>
      </c>
    </row>
    <row r="505" spans="1:3" x14ac:dyDescent="0.25">
      <c r="A505" t="s">
        <v>263</v>
      </c>
      <c r="B505" t="s">
        <v>54</v>
      </c>
      <c r="C505" t="s">
        <v>1608</v>
      </c>
    </row>
    <row r="506" spans="1:3" x14ac:dyDescent="0.25">
      <c r="A506" t="s">
        <v>264</v>
      </c>
      <c r="B506" t="s">
        <v>54</v>
      </c>
      <c r="C506" t="s">
        <v>1609</v>
      </c>
    </row>
    <row r="507" spans="1:3" x14ac:dyDescent="0.25">
      <c r="A507" t="s">
        <v>107</v>
      </c>
      <c r="B507" t="s">
        <v>7</v>
      </c>
      <c r="C507" t="s">
        <v>409</v>
      </c>
    </row>
    <row r="508" spans="1:3" x14ac:dyDescent="0.25">
      <c r="A508" t="s">
        <v>197</v>
      </c>
      <c r="B508" t="s">
        <v>0</v>
      </c>
      <c r="C508" t="s">
        <v>1090</v>
      </c>
    </row>
    <row r="509" spans="1:3" x14ac:dyDescent="0.25">
      <c r="B509" t="s">
        <v>29</v>
      </c>
      <c r="C509" t="s">
        <v>1090</v>
      </c>
    </row>
    <row r="510" spans="1:3" x14ac:dyDescent="0.25">
      <c r="A510" t="s">
        <v>226</v>
      </c>
      <c r="B510" t="s">
        <v>40</v>
      </c>
      <c r="C510" t="s">
        <v>365</v>
      </c>
    </row>
    <row r="511" spans="1:3" x14ac:dyDescent="0.25">
      <c r="A511" t="s">
        <v>200</v>
      </c>
      <c r="B511" t="s">
        <v>1</v>
      </c>
      <c r="C511" t="s">
        <v>406</v>
      </c>
    </row>
    <row r="512" spans="1:3" x14ac:dyDescent="0.25">
      <c r="A512" t="s">
        <v>65</v>
      </c>
      <c r="B512" t="s">
        <v>22</v>
      </c>
      <c r="C512" t="s">
        <v>410</v>
      </c>
    </row>
    <row r="513" spans="1:3" x14ac:dyDescent="0.25">
      <c r="B513" t="s">
        <v>5</v>
      </c>
      <c r="C513" t="s">
        <v>410</v>
      </c>
    </row>
    <row r="514" spans="1:3" x14ac:dyDescent="0.25">
      <c r="B514" t="s">
        <v>35</v>
      </c>
      <c r="C514" t="s">
        <v>1301</v>
      </c>
    </row>
    <row r="515" spans="1:3" x14ac:dyDescent="0.25">
      <c r="B515" t="s">
        <v>23</v>
      </c>
      <c r="C515" t="s">
        <v>410</v>
      </c>
    </row>
    <row r="516" spans="1:3" x14ac:dyDescent="0.25">
      <c r="A516" t="s">
        <v>99</v>
      </c>
      <c r="B516" t="s">
        <v>6</v>
      </c>
      <c r="C516" t="s">
        <v>411</v>
      </c>
    </row>
    <row r="517" spans="1:3" x14ac:dyDescent="0.25">
      <c r="B517" t="s">
        <v>24</v>
      </c>
      <c r="C517" t="s">
        <v>411</v>
      </c>
    </row>
    <row r="518" spans="1:3" x14ac:dyDescent="0.25">
      <c r="B518" t="s">
        <v>36</v>
      </c>
      <c r="C518" t="s">
        <v>1302</v>
      </c>
    </row>
    <row r="519" spans="1:3" x14ac:dyDescent="0.25">
      <c r="B519" t="s">
        <v>50</v>
      </c>
      <c r="C519" t="s">
        <v>1302</v>
      </c>
    </row>
    <row r="520" spans="1:3" x14ac:dyDescent="0.25">
      <c r="A520" t="s">
        <v>66</v>
      </c>
      <c r="B520" t="s">
        <v>0</v>
      </c>
      <c r="C520" t="s">
        <v>1095</v>
      </c>
    </row>
    <row r="521" spans="1:3" x14ac:dyDescent="0.25">
      <c r="B521" t="s">
        <v>1</v>
      </c>
      <c r="C521" t="s">
        <v>406</v>
      </c>
    </row>
    <row r="522" spans="1:3" x14ac:dyDescent="0.25">
      <c r="B522" t="s">
        <v>40</v>
      </c>
      <c r="C522" t="s">
        <v>883</v>
      </c>
    </row>
    <row r="523" spans="1:3" x14ac:dyDescent="0.25">
      <c r="B523" t="s">
        <v>22</v>
      </c>
      <c r="C523" t="s">
        <v>412</v>
      </c>
    </row>
    <row r="524" spans="1:3" x14ac:dyDescent="0.25">
      <c r="B524" t="s">
        <v>5</v>
      </c>
      <c r="C524" t="s">
        <v>412</v>
      </c>
    </row>
    <row r="525" spans="1:3" x14ac:dyDescent="0.25">
      <c r="B525" t="s">
        <v>35</v>
      </c>
      <c r="C525" t="s">
        <v>1303</v>
      </c>
    </row>
    <row r="526" spans="1:3" x14ac:dyDescent="0.25">
      <c r="B526" t="s">
        <v>29</v>
      </c>
      <c r="C526" t="s">
        <v>1095</v>
      </c>
    </row>
    <row r="527" spans="1:3" x14ac:dyDescent="0.25">
      <c r="B527" t="s">
        <v>23</v>
      </c>
      <c r="C527" t="s">
        <v>412</v>
      </c>
    </row>
    <row r="528" spans="1:3" x14ac:dyDescent="0.25">
      <c r="B528" t="s">
        <v>6</v>
      </c>
      <c r="C528" t="s">
        <v>407</v>
      </c>
    </row>
    <row r="529" spans="1:3" x14ac:dyDescent="0.25">
      <c r="B529" t="s">
        <v>24</v>
      </c>
      <c r="C529" t="s">
        <v>407</v>
      </c>
    </row>
    <row r="530" spans="1:3" x14ac:dyDescent="0.25">
      <c r="B530" t="s">
        <v>36</v>
      </c>
      <c r="C530" t="s">
        <v>1304</v>
      </c>
    </row>
    <row r="531" spans="1:3" x14ac:dyDescent="0.25">
      <c r="B531" t="s">
        <v>50</v>
      </c>
      <c r="C531" t="s">
        <v>1304</v>
      </c>
    </row>
    <row r="532" spans="1:3" x14ac:dyDescent="0.25">
      <c r="B532" t="s">
        <v>7</v>
      </c>
      <c r="C532" t="s">
        <v>413</v>
      </c>
    </row>
    <row r="533" spans="1:3" x14ac:dyDescent="0.25">
      <c r="B533" t="s">
        <v>25</v>
      </c>
      <c r="C533" t="s">
        <v>888</v>
      </c>
    </row>
    <row r="534" spans="1:3" x14ac:dyDescent="0.25">
      <c r="B534" t="s">
        <v>42</v>
      </c>
      <c r="C534" t="s">
        <v>1094</v>
      </c>
    </row>
    <row r="535" spans="1:3" x14ac:dyDescent="0.25">
      <c r="B535" t="s">
        <v>30</v>
      </c>
      <c r="C535" t="s">
        <v>1094</v>
      </c>
    </row>
    <row r="536" spans="1:3" x14ac:dyDescent="0.25">
      <c r="B536" t="s">
        <v>26</v>
      </c>
      <c r="C536" t="s">
        <v>392</v>
      </c>
    </row>
    <row r="537" spans="1:3" x14ac:dyDescent="0.25">
      <c r="A537" t="s">
        <v>67</v>
      </c>
      <c r="B537" t="s">
        <v>21</v>
      </c>
      <c r="C537" t="s">
        <v>892</v>
      </c>
    </row>
    <row r="538" spans="1:3" x14ac:dyDescent="0.25">
      <c r="B538" t="s">
        <v>0</v>
      </c>
      <c r="C538" t="s">
        <v>1102</v>
      </c>
    </row>
    <row r="539" spans="1:3" x14ac:dyDescent="0.25">
      <c r="B539" t="s">
        <v>1</v>
      </c>
      <c r="C539" t="s">
        <v>1103</v>
      </c>
    </row>
    <row r="540" spans="1:3" x14ac:dyDescent="0.25">
      <c r="B540" t="s">
        <v>40</v>
      </c>
      <c r="C540" t="s">
        <v>1468</v>
      </c>
    </row>
    <row r="541" spans="1:3" x14ac:dyDescent="0.25">
      <c r="B541" t="s">
        <v>48</v>
      </c>
      <c r="C541" t="s">
        <v>1617</v>
      </c>
    </row>
    <row r="542" spans="1:3" x14ac:dyDescent="0.25">
      <c r="B542" t="s">
        <v>41</v>
      </c>
      <c r="C542" t="s">
        <v>894</v>
      </c>
    </row>
    <row r="543" spans="1:3" x14ac:dyDescent="0.25">
      <c r="B543" t="s">
        <v>22</v>
      </c>
      <c r="C543" t="s">
        <v>894</v>
      </c>
    </row>
    <row r="544" spans="1:3" x14ac:dyDescent="0.25">
      <c r="B544" t="s">
        <v>5</v>
      </c>
      <c r="C544" t="s">
        <v>427</v>
      </c>
    </row>
    <row r="545" spans="2:3" x14ac:dyDescent="0.25">
      <c r="B545" t="s">
        <v>35</v>
      </c>
      <c r="C545" t="s">
        <v>1305</v>
      </c>
    </row>
    <row r="546" spans="2:3" x14ac:dyDescent="0.25">
      <c r="B546" t="s">
        <v>49</v>
      </c>
      <c r="C546" t="s">
        <v>1610</v>
      </c>
    </row>
    <row r="547" spans="2:3" x14ac:dyDescent="0.25">
      <c r="B547" t="s">
        <v>29</v>
      </c>
      <c r="C547" t="s">
        <v>1098</v>
      </c>
    </row>
    <row r="548" spans="2:3" x14ac:dyDescent="0.25">
      <c r="B548" t="s">
        <v>23</v>
      </c>
      <c r="C548" t="s">
        <v>891</v>
      </c>
    </row>
    <row r="549" spans="2:3" x14ac:dyDescent="0.25">
      <c r="B549" t="s">
        <v>6</v>
      </c>
      <c r="C549" t="s">
        <v>415</v>
      </c>
    </row>
    <row r="550" spans="2:3" x14ac:dyDescent="0.25">
      <c r="B550" t="s">
        <v>24</v>
      </c>
      <c r="C550" t="s">
        <v>889</v>
      </c>
    </row>
    <row r="551" spans="2:3" x14ac:dyDescent="0.25">
      <c r="B551" t="s">
        <v>36</v>
      </c>
      <c r="C551" t="s">
        <v>1307</v>
      </c>
    </row>
    <row r="552" spans="2:3" x14ac:dyDescent="0.25">
      <c r="B552" t="s">
        <v>50</v>
      </c>
      <c r="C552" t="s">
        <v>1612</v>
      </c>
    </row>
    <row r="553" spans="2:3" x14ac:dyDescent="0.25">
      <c r="B553" t="s">
        <v>7</v>
      </c>
      <c r="C553" t="s">
        <v>418</v>
      </c>
    </row>
    <row r="554" spans="2:3" x14ac:dyDescent="0.25">
      <c r="B554" t="s">
        <v>25</v>
      </c>
      <c r="C554" t="s">
        <v>893</v>
      </c>
    </row>
    <row r="555" spans="2:3" x14ac:dyDescent="0.25">
      <c r="B555" t="s">
        <v>42</v>
      </c>
      <c r="C555" t="s">
        <v>1466</v>
      </c>
    </row>
    <row r="556" spans="2:3" x14ac:dyDescent="0.25">
      <c r="B556" t="s">
        <v>8</v>
      </c>
      <c r="C556" t="s">
        <v>414</v>
      </c>
    </row>
    <row r="557" spans="2:3" x14ac:dyDescent="0.25">
      <c r="B557" t="s">
        <v>9</v>
      </c>
      <c r="C557" t="s">
        <v>416</v>
      </c>
    </row>
    <row r="558" spans="2:3" x14ac:dyDescent="0.25">
      <c r="B558" t="s">
        <v>10</v>
      </c>
      <c r="C558" t="s">
        <v>421</v>
      </c>
    </row>
    <row r="559" spans="2:3" x14ac:dyDescent="0.25">
      <c r="B559" t="s">
        <v>43</v>
      </c>
      <c r="C559" t="s">
        <v>1465</v>
      </c>
    </row>
    <row r="560" spans="2:3" x14ac:dyDescent="0.25">
      <c r="B560" t="s">
        <v>30</v>
      </c>
      <c r="C560" t="s">
        <v>1099</v>
      </c>
    </row>
    <row r="561" spans="2:3" x14ac:dyDescent="0.25">
      <c r="B561" t="s">
        <v>11</v>
      </c>
      <c r="C561" t="s">
        <v>425</v>
      </c>
    </row>
    <row r="562" spans="2:3" x14ac:dyDescent="0.25">
      <c r="B562" t="s">
        <v>51</v>
      </c>
      <c r="C562" t="s">
        <v>1616</v>
      </c>
    </row>
    <row r="563" spans="2:3" x14ac:dyDescent="0.25">
      <c r="B563" t="s">
        <v>12</v>
      </c>
      <c r="C563" t="s">
        <v>420</v>
      </c>
    </row>
    <row r="564" spans="2:3" x14ac:dyDescent="0.25">
      <c r="B564" t="s">
        <v>26</v>
      </c>
      <c r="C564" t="s">
        <v>896</v>
      </c>
    </row>
    <row r="565" spans="2:3" x14ac:dyDescent="0.25">
      <c r="B565" t="s">
        <v>13</v>
      </c>
      <c r="C565" t="s">
        <v>417</v>
      </c>
    </row>
    <row r="566" spans="2:3" x14ac:dyDescent="0.25">
      <c r="B566" t="s">
        <v>37</v>
      </c>
      <c r="C566" t="s">
        <v>1309</v>
      </c>
    </row>
    <row r="567" spans="2:3" x14ac:dyDescent="0.25">
      <c r="B567" t="s">
        <v>52</v>
      </c>
      <c r="C567" t="s">
        <v>1615</v>
      </c>
    </row>
    <row r="568" spans="2:3" x14ac:dyDescent="0.25">
      <c r="B568" t="s">
        <v>53</v>
      </c>
      <c r="C568" t="s">
        <v>1614</v>
      </c>
    </row>
    <row r="569" spans="2:3" x14ac:dyDescent="0.25">
      <c r="B569" t="s">
        <v>54</v>
      </c>
      <c r="C569" t="s">
        <v>1611</v>
      </c>
    </row>
    <row r="570" spans="2:3" x14ac:dyDescent="0.25">
      <c r="B570" t="s">
        <v>14</v>
      </c>
      <c r="C570" t="s">
        <v>423</v>
      </c>
    </row>
    <row r="571" spans="2:3" x14ac:dyDescent="0.25">
      <c r="B571" t="s">
        <v>38</v>
      </c>
      <c r="C571" t="s">
        <v>1306</v>
      </c>
    </row>
    <row r="572" spans="2:3" x14ac:dyDescent="0.25">
      <c r="B572" t="s">
        <v>55</v>
      </c>
      <c r="C572" t="s">
        <v>1613</v>
      </c>
    </row>
    <row r="573" spans="2:3" x14ac:dyDescent="0.25">
      <c r="B573" t="s">
        <v>39</v>
      </c>
      <c r="C573" t="s">
        <v>1308</v>
      </c>
    </row>
    <row r="574" spans="2:3" x14ac:dyDescent="0.25">
      <c r="B574" t="s">
        <v>31</v>
      </c>
      <c r="C574" t="s">
        <v>1100</v>
      </c>
    </row>
    <row r="575" spans="2:3" x14ac:dyDescent="0.25">
      <c r="B575" t="s">
        <v>32</v>
      </c>
      <c r="C575" t="s">
        <v>1096</v>
      </c>
    </row>
    <row r="576" spans="2:3" x14ac:dyDescent="0.25">
      <c r="B576" t="s">
        <v>44</v>
      </c>
      <c r="C576" t="s">
        <v>1463</v>
      </c>
    </row>
    <row r="577" spans="1:3" x14ac:dyDescent="0.25">
      <c r="B577" t="s">
        <v>27</v>
      </c>
      <c r="C577" t="s">
        <v>890</v>
      </c>
    </row>
    <row r="578" spans="1:3" x14ac:dyDescent="0.25">
      <c r="B578" t="s">
        <v>15</v>
      </c>
      <c r="C578" t="s">
        <v>429</v>
      </c>
    </row>
    <row r="579" spans="1:3" x14ac:dyDescent="0.25">
      <c r="B579" t="s">
        <v>16</v>
      </c>
      <c r="C579" t="s">
        <v>428</v>
      </c>
    </row>
    <row r="580" spans="1:3" x14ac:dyDescent="0.25">
      <c r="B580" t="s">
        <v>45</v>
      </c>
      <c r="C580" t="s">
        <v>1462</v>
      </c>
    </row>
    <row r="581" spans="1:3" x14ac:dyDescent="0.25">
      <c r="B581" t="s">
        <v>33</v>
      </c>
      <c r="C581" t="s">
        <v>1101</v>
      </c>
    </row>
    <row r="582" spans="1:3" x14ac:dyDescent="0.25">
      <c r="B582" t="s">
        <v>34</v>
      </c>
      <c r="C582" t="s">
        <v>1097</v>
      </c>
    </row>
    <row r="583" spans="1:3" x14ac:dyDescent="0.25">
      <c r="B583" t="s">
        <v>46</v>
      </c>
      <c r="C583" t="s">
        <v>1464</v>
      </c>
    </row>
    <row r="584" spans="1:3" x14ac:dyDescent="0.25">
      <c r="B584" t="s">
        <v>17</v>
      </c>
      <c r="C584" t="s">
        <v>419</v>
      </c>
    </row>
    <row r="585" spans="1:3" x14ac:dyDescent="0.25">
      <c r="B585" t="s">
        <v>47</v>
      </c>
      <c r="C585" t="s">
        <v>1467</v>
      </c>
    </row>
    <row r="586" spans="1:3" x14ac:dyDescent="0.25">
      <c r="B586" t="s">
        <v>18</v>
      </c>
      <c r="C586" t="s">
        <v>426</v>
      </c>
    </row>
    <row r="587" spans="1:3" x14ac:dyDescent="0.25">
      <c r="B587" t="s">
        <v>28</v>
      </c>
      <c r="C587" t="s">
        <v>895</v>
      </c>
    </row>
    <row r="588" spans="1:3" x14ac:dyDescent="0.25">
      <c r="B588" t="s">
        <v>19</v>
      </c>
      <c r="C588" t="s">
        <v>424</v>
      </c>
    </row>
    <row r="589" spans="1:3" x14ac:dyDescent="0.25">
      <c r="B589" t="s">
        <v>20</v>
      </c>
      <c r="C589" t="s">
        <v>422</v>
      </c>
    </row>
    <row r="590" spans="1:3" x14ac:dyDescent="0.25">
      <c r="A590" t="s">
        <v>239</v>
      </c>
      <c r="B590" t="s">
        <v>51</v>
      </c>
      <c r="C590" t="s">
        <v>1618</v>
      </c>
    </row>
    <row r="591" spans="1:3" x14ac:dyDescent="0.25">
      <c r="A591" t="s">
        <v>240</v>
      </c>
      <c r="B591" t="s">
        <v>51</v>
      </c>
      <c r="C591" t="s">
        <v>1619</v>
      </c>
    </row>
    <row r="592" spans="1:3" x14ac:dyDescent="0.25">
      <c r="A592" t="s">
        <v>241</v>
      </c>
      <c r="B592" t="s">
        <v>51</v>
      </c>
      <c r="C592" t="s">
        <v>1620</v>
      </c>
    </row>
    <row r="593" spans="1:3" x14ac:dyDescent="0.25">
      <c r="A593" t="s">
        <v>242</v>
      </c>
      <c r="B593" t="s">
        <v>51</v>
      </c>
      <c r="C593" t="s">
        <v>1621</v>
      </c>
    </row>
    <row r="594" spans="1:3" x14ac:dyDescent="0.25">
      <c r="A594" t="s">
        <v>243</v>
      </c>
      <c r="B594" t="s">
        <v>51</v>
      </c>
      <c r="C594" t="s">
        <v>1622</v>
      </c>
    </row>
    <row r="595" spans="1:3" x14ac:dyDescent="0.25">
      <c r="A595" t="s">
        <v>68</v>
      </c>
      <c r="B595" t="s">
        <v>21</v>
      </c>
      <c r="C595" t="s">
        <v>898</v>
      </c>
    </row>
    <row r="596" spans="1:3" x14ac:dyDescent="0.25">
      <c r="B596" t="s">
        <v>0</v>
      </c>
      <c r="C596" t="s">
        <v>433</v>
      </c>
    </row>
    <row r="597" spans="1:3" x14ac:dyDescent="0.25">
      <c r="B597" t="s">
        <v>1</v>
      </c>
      <c r="C597" t="s">
        <v>433</v>
      </c>
    </row>
    <row r="598" spans="1:3" x14ac:dyDescent="0.25">
      <c r="B598" t="s">
        <v>40</v>
      </c>
      <c r="C598" t="s">
        <v>433</v>
      </c>
    </row>
    <row r="599" spans="1:3" x14ac:dyDescent="0.25">
      <c r="B599" t="s">
        <v>48</v>
      </c>
      <c r="C599" t="s">
        <v>1310</v>
      </c>
    </row>
    <row r="600" spans="1:3" x14ac:dyDescent="0.25">
      <c r="B600" t="s">
        <v>41</v>
      </c>
      <c r="C600" t="s">
        <v>433</v>
      </c>
    </row>
    <row r="601" spans="1:3" x14ac:dyDescent="0.25">
      <c r="B601" t="s">
        <v>22</v>
      </c>
      <c r="C601" t="s">
        <v>433</v>
      </c>
    </row>
    <row r="602" spans="1:3" x14ac:dyDescent="0.25">
      <c r="B602" t="s">
        <v>5</v>
      </c>
      <c r="C602" t="s">
        <v>433</v>
      </c>
    </row>
    <row r="603" spans="1:3" x14ac:dyDescent="0.25">
      <c r="B603" t="s">
        <v>35</v>
      </c>
      <c r="C603" t="s">
        <v>1310</v>
      </c>
    </row>
    <row r="604" spans="1:3" x14ac:dyDescent="0.25">
      <c r="B604" t="s">
        <v>49</v>
      </c>
      <c r="C604" t="s">
        <v>1310</v>
      </c>
    </row>
    <row r="605" spans="1:3" x14ac:dyDescent="0.25">
      <c r="B605" t="s">
        <v>29</v>
      </c>
      <c r="C605" t="s">
        <v>1109</v>
      </c>
    </row>
    <row r="606" spans="1:3" x14ac:dyDescent="0.25">
      <c r="B606" t="s">
        <v>23</v>
      </c>
      <c r="C606" t="s">
        <v>897</v>
      </c>
    </row>
    <row r="607" spans="1:3" x14ac:dyDescent="0.25">
      <c r="B607" t="s">
        <v>6</v>
      </c>
      <c r="C607" t="s">
        <v>443</v>
      </c>
    </row>
    <row r="608" spans="1:3" x14ac:dyDescent="0.25">
      <c r="B608" t="s">
        <v>24</v>
      </c>
      <c r="C608" t="s">
        <v>443</v>
      </c>
    </row>
    <row r="609" spans="2:3" x14ac:dyDescent="0.25">
      <c r="B609" t="s">
        <v>36</v>
      </c>
      <c r="C609" t="s">
        <v>1312</v>
      </c>
    </row>
    <row r="610" spans="2:3" x14ac:dyDescent="0.25">
      <c r="B610" t="s">
        <v>50</v>
      </c>
      <c r="C610" t="s">
        <v>1626</v>
      </c>
    </row>
    <row r="611" spans="2:3" x14ac:dyDescent="0.25">
      <c r="B611" t="s">
        <v>7</v>
      </c>
      <c r="C611" t="s">
        <v>441</v>
      </c>
    </row>
    <row r="612" spans="2:3" x14ac:dyDescent="0.25">
      <c r="B612" t="s">
        <v>25</v>
      </c>
      <c r="C612" t="s">
        <v>899</v>
      </c>
    </row>
    <row r="613" spans="2:3" x14ac:dyDescent="0.25">
      <c r="B613" t="s">
        <v>42</v>
      </c>
      <c r="C613" t="s">
        <v>1470</v>
      </c>
    </row>
    <row r="614" spans="2:3" x14ac:dyDescent="0.25">
      <c r="B614" t="s">
        <v>8</v>
      </c>
      <c r="C614" t="s">
        <v>444</v>
      </c>
    </row>
    <row r="615" spans="2:3" x14ac:dyDescent="0.25">
      <c r="B615" t="s">
        <v>9</v>
      </c>
      <c r="C615" t="s">
        <v>437</v>
      </c>
    </row>
    <row r="616" spans="2:3" x14ac:dyDescent="0.25">
      <c r="B616" t="s">
        <v>10</v>
      </c>
      <c r="C616" t="s">
        <v>431</v>
      </c>
    </row>
    <row r="617" spans="2:3" x14ac:dyDescent="0.25">
      <c r="B617" t="s">
        <v>43</v>
      </c>
      <c r="C617" t="s">
        <v>1472</v>
      </c>
    </row>
    <row r="618" spans="2:3" x14ac:dyDescent="0.25">
      <c r="B618" t="s">
        <v>30</v>
      </c>
      <c r="C618" t="s">
        <v>1105</v>
      </c>
    </row>
    <row r="619" spans="2:3" x14ac:dyDescent="0.25">
      <c r="B619" t="s">
        <v>11</v>
      </c>
      <c r="C619" t="s">
        <v>435</v>
      </c>
    </row>
    <row r="620" spans="2:3" x14ac:dyDescent="0.25">
      <c r="B620" t="s">
        <v>51</v>
      </c>
      <c r="C620" t="s">
        <v>1624</v>
      </c>
    </row>
    <row r="621" spans="2:3" x14ac:dyDescent="0.25">
      <c r="B621" t="s">
        <v>12</v>
      </c>
      <c r="C621" t="s">
        <v>430</v>
      </c>
    </row>
    <row r="622" spans="2:3" x14ac:dyDescent="0.25">
      <c r="B622" t="s">
        <v>26</v>
      </c>
      <c r="C622" t="s">
        <v>901</v>
      </c>
    </row>
    <row r="623" spans="2:3" x14ac:dyDescent="0.25">
      <c r="B623" t="s">
        <v>13</v>
      </c>
      <c r="C623" t="s">
        <v>442</v>
      </c>
    </row>
    <row r="624" spans="2:3" x14ac:dyDescent="0.25">
      <c r="B624" t="s">
        <v>37</v>
      </c>
      <c r="C624" t="s">
        <v>1314</v>
      </c>
    </row>
    <row r="625" spans="2:3" x14ac:dyDescent="0.25">
      <c r="B625" t="s">
        <v>52</v>
      </c>
      <c r="C625" t="s">
        <v>1623</v>
      </c>
    </row>
    <row r="626" spans="2:3" x14ac:dyDescent="0.25">
      <c r="B626" t="s">
        <v>53</v>
      </c>
      <c r="C626" t="s">
        <v>1628</v>
      </c>
    </row>
    <row r="627" spans="2:3" x14ac:dyDescent="0.25">
      <c r="B627" t="s">
        <v>54</v>
      </c>
      <c r="C627" t="s">
        <v>1625</v>
      </c>
    </row>
    <row r="628" spans="2:3" x14ac:dyDescent="0.25">
      <c r="B628" t="s">
        <v>14</v>
      </c>
      <c r="C628" t="s">
        <v>432</v>
      </c>
    </row>
    <row r="629" spans="2:3" x14ac:dyDescent="0.25">
      <c r="B629" t="s">
        <v>38</v>
      </c>
      <c r="C629" t="s">
        <v>1311</v>
      </c>
    </row>
    <row r="630" spans="2:3" x14ac:dyDescent="0.25">
      <c r="B630" t="s">
        <v>55</v>
      </c>
      <c r="C630" t="s">
        <v>1627</v>
      </c>
    </row>
    <row r="631" spans="2:3" x14ac:dyDescent="0.25">
      <c r="B631" t="s">
        <v>39</v>
      </c>
      <c r="C631" t="s">
        <v>1313</v>
      </c>
    </row>
    <row r="632" spans="2:3" x14ac:dyDescent="0.25">
      <c r="B632" t="s">
        <v>31</v>
      </c>
      <c r="C632" t="s">
        <v>1106</v>
      </c>
    </row>
    <row r="633" spans="2:3" x14ac:dyDescent="0.25">
      <c r="B633" t="s">
        <v>32</v>
      </c>
      <c r="C633" t="s">
        <v>1108</v>
      </c>
    </row>
    <row r="634" spans="2:3" x14ac:dyDescent="0.25">
      <c r="B634" t="s">
        <v>44</v>
      </c>
      <c r="C634" t="s">
        <v>902</v>
      </c>
    </row>
    <row r="635" spans="2:3" x14ac:dyDescent="0.25">
      <c r="B635" t="s">
        <v>27</v>
      </c>
      <c r="C635" t="s">
        <v>902</v>
      </c>
    </row>
    <row r="636" spans="2:3" x14ac:dyDescent="0.25">
      <c r="B636" t="s">
        <v>15</v>
      </c>
      <c r="C636" t="s">
        <v>440</v>
      </c>
    </row>
    <row r="637" spans="2:3" x14ac:dyDescent="0.25">
      <c r="B637" t="s">
        <v>16</v>
      </c>
      <c r="C637" t="s">
        <v>439</v>
      </c>
    </row>
    <row r="638" spans="2:3" x14ac:dyDescent="0.25">
      <c r="B638" t="s">
        <v>45</v>
      </c>
      <c r="C638" t="s">
        <v>1471</v>
      </c>
    </row>
    <row r="639" spans="2:3" x14ac:dyDescent="0.25">
      <c r="B639" t="s">
        <v>33</v>
      </c>
      <c r="C639" t="s">
        <v>1107</v>
      </c>
    </row>
    <row r="640" spans="2:3" x14ac:dyDescent="0.25">
      <c r="B640" t="s">
        <v>34</v>
      </c>
      <c r="C640" t="s">
        <v>1104</v>
      </c>
    </row>
    <row r="641" spans="1:3" x14ac:dyDescent="0.25">
      <c r="B641" t="s">
        <v>46</v>
      </c>
      <c r="C641" t="s">
        <v>1469</v>
      </c>
    </row>
    <row r="642" spans="1:3" x14ac:dyDescent="0.25">
      <c r="B642" t="s">
        <v>17</v>
      </c>
      <c r="C642" t="s">
        <v>445</v>
      </c>
    </row>
    <row r="643" spans="1:3" x14ac:dyDescent="0.25">
      <c r="B643" t="s">
        <v>47</v>
      </c>
      <c r="C643" t="s">
        <v>434</v>
      </c>
    </row>
    <row r="644" spans="1:3" x14ac:dyDescent="0.25">
      <c r="B644" t="s">
        <v>18</v>
      </c>
      <c r="C644" t="s">
        <v>434</v>
      </c>
    </row>
    <row r="645" spans="1:3" x14ac:dyDescent="0.25">
      <c r="B645" t="s">
        <v>28</v>
      </c>
      <c r="C645" t="s">
        <v>900</v>
      </c>
    </row>
    <row r="646" spans="1:3" x14ac:dyDescent="0.25">
      <c r="B646" t="s">
        <v>19</v>
      </c>
      <c r="C646" t="s">
        <v>438</v>
      </c>
    </row>
    <row r="647" spans="1:3" x14ac:dyDescent="0.25">
      <c r="B647" t="s">
        <v>20</v>
      </c>
      <c r="C647" t="s">
        <v>436</v>
      </c>
    </row>
    <row r="648" spans="1:3" x14ac:dyDescent="0.25">
      <c r="A648" t="s">
        <v>252</v>
      </c>
      <c r="B648" t="s">
        <v>53</v>
      </c>
      <c r="C648" t="s">
        <v>1629</v>
      </c>
    </row>
    <row r="649" spans="1:3" x14ac:dyDescent="0.25">
      <c r="A649" t="s">
        <v>69</v>
      </c>
      <c r="B649" t="s">
        <v>21</v>
      </c>
      <c r="C649" t="s">
        <v>908</v>
      </c>
    </row>
    <row r="650" spans="1:3" x14ac:dyDescent="0.25">
      <c r="B650" t="s">
        <v>0</v>
      </c>
      <c r="C650" t="s">
        <v>1111</v>
      </c>
    </row>
    <row r="651" spans="1:3" x14ac:dyDescent="0.25">
      <c r="B651" t="s">
        <v>1</v>
      </c>
      <c r="C651" t="s">
        <v>1112</v>
      </c>
    </row>
    <row r="652" spans="1:3" x14ac:dyDescent="0.25">
      <c r="B652" t="s">
        <v>40</v>
      </c>
      <c r="C652" t="s">
        <v>1474</v>
      </c>
    </row>
    <row r="653" spans="1:3" x14ac:dyDescent="0.25">
      <c r="B653" t="s">
        <v>48</v>
      </c>
      <c r="C653" t="s">
        <v>1631</v>
      </c>
    </row>
    <row r="654" spans="1:3" x14ac:dyDescent="0.25">
      <c r="B654" t="s">
        <v>41</v>
      </c>
      <c r="C654" t="s">
        <v>1475</v>
      </c>
    </row>
    <row r="655" spans="1:3" x14ac:dyDescent="0.25">
      <c r="B655" t="s">
        <v>22</v>
      </c>
      <c r="C655" t="s">
        <v>904</v>
      </c>
    </row>
    <row r="656" spans="1:3" x14ac:dyDescent="0.25">
      <c r="B656" t="s">
        <v>5</v>
      </c>
      <c r="C656" t="s">
        <v>452</v>
      </c>
    </row>
    <row r="657" spans="2:3" x14ac:dyDescent="0.25">
      <c r="B657" t="s">
        <v>35</v>
      </c>
      <c r="C657" t="s">
        <v>1315</v>
      </c>
    </row>
    <row r="658" spans="2:3" x14ac:dyDescent="0.25">
      <c r="B658" t="s">
        <v>49</v>
      </c>
      <c r="C658" t="s">
        <v>1632</v>
      </c>
    </row>
    <row r="659" spans="2:3" x14ac:dyDescent="0.25">
      <c r="B659" t="s">
        <v>29</v>
      </c>
      <c r="C659" t="s">
        <v>1115</v>
      </c>
    </row>
    <row r="660" spans="2:3" x14ac:dyDescent="0.25">
      <c r="B660" t="s">
        <v>23</v>
      </c>
      <c r="C660" t="s">
        <v>907</v>
      </c>
    </row>
    <row r="661" spans="2:3" x14ac:dyDescent="0.25">
      <c r="B661" t="s">
        <v>6</v>
      </c>
      <c r="C661" t="s">
        <v>456</v>
      </c>
    </row>
    <row r="662" spans="2:3" x14ac:dyDescent="0.25">
      <c r="B662" t="s">
        <v>24</v>
      </c>
      <c r="C662" t="s">
        <v>905</v>
      </c>
    </row>
    <row r="663" spans="2:3" x14ac:dyDescent="0.25">
      <c r="B663" t="s">
        <v>36</v>
      </c>
      <c r="C663" t="s">
        <v>1317</v>
      </c>
    </row>
    <row r="664" spans="2:3" x14ac:dyDescent="0.25">
      <c r="B664" t="s">
        <v>50</v>
      </c>
      <c r="C664" t="s">
        <v>1634</v>
      </c>
    </row>
    <row r="665" spans="2:3" x14ac:dyDescent="0.25">
      <c r="B665" t="s">
        <v>7</v>
      </c>
      <c r="C665" t="s">
        <v>457</v>
      </c>
    </row>
    <row r="666" spans="2:3" x14ac:dyDescent="0.25">
      <c r="B666" t="s">
        <v>25</v>
      </c>
      <c r="C666" t="s">
        <v>909</v>
      </c>
    </row>
    <row r="667" spans="2:3" x14ac:dyDescent="0.25">
      <c r="B667" t="s">
        <v>42</v>
      </c>
      <c r="C667" t="s">
        <v>1480</v>
      </c>
    </row>
    <row r="668" spans="2:3" x14ac:dyDescent="0.25">
      <c r="B668" t="s">
        <v>8</v>
      </c>
      <c r="C668" t="s">
        <v>458</v>
      </c>
    </row>
    <row r="669" spans="2:3" x14ac:dyDescent="0.25">
      <c r="B669" t="s">
        <v>9</v>
      </c>
      <c r="C669" t="s">
        <v>451</v>
      </c>
    </row>
    <row r="670" spans="2:3" x14ac:dyDescent="0.25">
      <c r="B670" t="s">
        <v>10</v>
      </c>
      <c r="C670" t="s">
        <v>459</v>
      </c>
    </row>
    <row r="671" spans="2:3" x14ac:dyDescent="0.25">
      <c r="B671" t="s">
        <v>43</v>
      </c>
      <c r="C671" t="s">
        <v>1477</v>
      </c>
    </row>
    <row r="672" spans="2:3" x14ac:dyDescent="0.25">
      <c r="B672" t="s">
        <v>30</v>
      </c>
      <c r="C672" t="s">
        <v>1117</v>
      </c>
    </row>
    <row r="673" spans="2:3" x14ac:dyDescent="0.25">
      <c r="B673" t="s">
        <v>11</v>
      </c>
      <c r="C673" t="s">
        <v>449</v>
      </c>
    </row>
    <row r="674" spans="2:3" x14ac:dyDescent="0.25">
      <c r="B674" t="s">
        <v>51</v>
      </c>
      <c r="C674" t="s">
        <v>1635</v>
      </c>
    </row>
    <row r="675" spans="2:3" x14ac:dyDescent="0.25">
      <c r="B675" t="s">
        <v>12</v>
      </c>
      <c r="C675" t="s">
        <v>460</v>
      </c>
    </row>
    <row r="676" spans="2:3" x14ac:dyDescent="0.25">
      <c r="B676" t="s">
        <v>26</v>
      </c>
      <c r="C676" t="s">
        <v>465</v>
      </c>
    </row>
    <row r="677" spans="2:3" x14ac:dyDescent="0.25">
      <c r="B677" t="s">
        <v>13</v>
      </c>
      <c r="C677" t="s">
        <v>455</v>
      </c>
    </row>
    <row r="678" spans="2:3" x14ac:dyDescent="0.25">
      <c r="B678" t="s">
        <v>37</v>
      </c>
      <c r="C678" t="s">
        <v>1319</v>
      </c>
    </row>
    <row r="679" spans="2:3" x14ac:dyDescent="0.25">
      <c r="B679" t="s">
        <v>52</v>
      </c>
      <c r="C679" t="s">
        <v>1637</v>
      </c>
    </row>
    <row r="680" spans="2:3" x14ac:dyDescent="0.25">
      <c r="B680" t="s">
        <v>53</v>
      </c>
      <c r="C680" t="s">
        <v>1633</v>
      </c>
    </row>
    <row r="681" spans="2:3" x14ac:dyDescent="0.25">
      <c r="B681" t="s">
        <v>54</v>
      </c>
      <c r="C681" t="s">
        <v>1630</v>
      </c>
    </row>
    <row r="682" spans="2:3" x14ac:dyDescent="0.25">
      <c r="B682" t="s">
        <v>14</v>
      </c>
      <c r="C682" t="s">
        <v>448</v>
      </c>
    </row>
    <row r="683" spans="2:3" x14ac:dyDescent="0.25">
      <c r="B683" t="s">
        <v>38</v>
      </c>
      <c r="C683" t="s">
        <v>1316</v>
      </c>
    </row>
    <row r="684" spans="2:3" x14ac:dyDescent="0.25">
      <c r="B684" t="s">
        <v>55</v>
      </c>
      <c r="C684" t="s">
        <v>1636</v>
      </c>
    </row>
    <row r="685" spans="2:3" x14ac:dyDescent="0.25">
      <c r="B685" t="s">
        <v>39</v>
      </c>
      <c r="C685" t="s">
        <v>1318</v>
      </c>
    </row>
    <row r="686" spans="2:3" x14ac:dyDescent="0.25">
      <c r="B686" t="s">
        <v>31</v>
      </c>
      <c r="C686" t="s">
        <v>1110</v>
      </c>
    </row>
    <row r="687" spans="2:3" x14ac:dyDescent="0.25">
      <c r="B687" t="s">
        <v>32</v>
      </c>
      <c r="C687" t="s">
        <v>1114</v>
      </c>
    </row>
    <row r="688" spans="2:3" x14ac:dyDescent="0.25">
      <c r="B688" t="s">
        <v>44</v>
      </c>
      <c r="C688" t="s">
        <v>1478</v>
      </c>
    </row>
    <row r="689" spans="1:3" x14ac:dyDescent="0.25">
      <c r="B689" t="s">
        <v>27</v>
      </c>
      <c r="C689" t="s">
        <v>906</v>
      </c>
    </row>
    <row r="690" spans="1:3" x14ac:dyDescent="0.25">
      <c r="B690" t="s">
        <v>15</v>
      </c>
      <c r="C690" t="s">
        <v>453</v>
      </c>
    </row>
    <row r="691" spans="1:3" x14ac:dyDescent="0.25">
      <c r="B691" t="s">
        <v>16</v>
      </c>
      <c r="C691" t="s">
        <v>454</v>
      </c>
    </row>
    <row r="692" spans="1:3" x14ac:dyDescent="0.25">
      <c r="B692" t="s">
        <v>45</v>
      </c>
      <c r="C692" t="s">
        <v>1476</v>
      </c>
    </row>
    <row r="693" spans="1:3" x14ac:dyDescent="0.25">
      <c r="B693" t="s">
        <v>33</v>
      </c>
      <c r="C693" t="s">
        <v>1113</v>
      </c>
    </row>
    <row r="694" spans="1:3" x14ac:dyDescent="0.25">
      <c r="B694" t="s">
        <v>34</v>
      </c>
      <c r="C694" t="s">
        <v>1116</v>
      </c>
    </row>
    <row r="695" spans="1:3" x14ac:dyDescent="0.25">
      <c r="B695" t="s">
        <v>46</v>
      </c>
      <c r="C695" t="s">
        <v>1479</v>
      </c>
    </row>
    <row r="696" spans="1:3" x14ac:dyDescent="0.25">
      <c r="B696" t="s">
        <v>17</v>
      </c>
      <c r="C696" t="s">
        <v>461</v>
      </c>
    </row>
    <row r="697" spans="1:3" x14ac:dyDescent="0.25">
      <c r="B697" t="s">
        <v>47</v>
      </c>
      <c r="C697" t="s">
        <v>1473</v>
      </c>
    </row>
    <row r="698" spans="1:3" x14ac:dyDescent="0.25">
      <c r="B698" t="s">
        <v>18</v>
      </c>
      <c r="C698" t="s">
        <v>447</v>
      </c>
    </row>
    <row r="699" spans="1:3" x14ac:dyDescent="0.25">
      <c r="B699" t="s">
        <v>28</v>
      </c>
      <c r="C699" t="s">
        <v>903</v>
      </c>
    </row>
    <row r="700" spans="1:3" x14ac:dyDescent="0.25">
      <c r="B700" t="s">
        <v>19</v>
      </c>
      <c r="C700" t="s">
        <v>446</v>
      </c>
    </row>
    <row r="701" spans="1:3" x14ac:dyDescent="0.25">
      <c r="B701" t="s">
        <v>20</v>
      </c>
      <c r="C701" t="s">
        <v>450</v>
      </c>
    </row>
    <row r="702" spans="1:3" x14ac:dyDescent="0.25">
      <c r="A702" t="s">
        <v>244</v>
      </c>
      <c r="B702" t="s">
        <v>51</v>
      </c>
      <c r="C702" t="s">
        <v>1638</v>
      </c>
    </row>
    <row r="703" spans="1:3" x14ac:dyDescent="0.25">
      <c r="A703" t="s">
        <v>100</v>
      </c>
      <c r="B703" t="s">
        <v>21</v>
      </c>
      <c r="C703" t="s">
        <v>915</v>
      </c>
    </row>
    <row r="704" spans="1:3" x14ac:dyDescent="0.25">
      <c r="B704" t="s">
        <v>0</v>
      </c>
      <c r="C704" t="s">
        <v>1119</v>
      </c>
    </row>
    <row r="705" spans="2:3" x14ac:dyDescent="0.25">
      <c r="B705" t="s">
        <v>1</v>
      </c>
      <c r="C705" t="s">
        <v>1120</v>
      </c>
    </row>
    <row r="706" spans="2:3" x14ac:dyDescent="0.25">
      <c r="B706" t="s">
        <v>40</v>
      </c>
      <c r="C706" t="s">
        <v>1481</v>
      </c>
    </row>
    <row r="707" spans="2:3" x14ac:dyDescent="0.25">
      <c r="B707" t="s">
        <v>48</v>
      </c>
      <c r="C707" t="s">
        <v>1639</v>
      </c>
    </row>
    <row r="708" spans="2:3" x14ac:dyDescent="0.25">
      <c r="B708" t="s">
        <v>41</v>
      </c>
      <c r="C708" t="s">
        <v>1482</v>
      </c>
    </row>
    <row r="709" spans="2:3" x14ac:dyDescent="0.25">
      <c r="B709" t="s">
        <v>22</v>
      </c>
      <c r="C709" t="s">
        <v>910</v>
      </c>
    </row>
    <row r="710" spans="2:3" x14ac:dyDescent="0.25">
      <c r="B710" t="s">
        <v>49</v>
      </c>
      <c r="C710" t="s">
        <v>1641</v>
      </c>
    </row>
    <row r="711" spans="2:3" x14ac:dyDescent="0.25">
      <c r="B711" t="s">
        <v>29</v>
      </c>
      <c r="C711" t="s">
        <v>1123</v>
      </c>
    </row>
    <row r="712" spans="2:3" x14ac:dyDescent="0.25">
      <c r="B712" t="s">
        <v>23</v>
      </c>
      <c r="C712" t="s">
        <v>914</v>
      </c>
    </row>
    <row r="713" spans="2:3" x14ac:dyDescent="0.25">
      <c r="B713" t="s">
        <v>6</v>
      </c>
      <c r="C713" t="s">
        <v>467</v>
      </c>
    </row>
    <row r="714" spans="2:3" x14ac:dyDescent="0.25">
      <c r="B714" t="s">
        <v>24</v>
      </c>
      <c r="C714" t="s">
        <v>912</v>
      </c>
    </row>
    <row r="715" spans="2:3" x14ac:dyDescent="0.25">
      <c r="B715" t="s">
        <v>50</v>
      </c>
      <c r="C715" t="s">
        <v>1642</v>
      </c>
    </row>
    <row r="716" spans="2:3" x14ac:dyDescent="0.25">
      <c r="B716" t="s">
        <v>7</v>
      </c>
      <c r="C716" t="s">
        <v>468</v>
      </c>
    </row>
    <row r="717" spans="2:3" x14ac:dyDescent="0.25">
      <c r="B717" t="s">
        <v>25</v>
      </c>
      <c r="C717" t="s">
        <v>916</v>
      </c>
    </row>
    <row r="718" spans="2:3" x14ac:dyDescent="0.25">
      <c r="B718" t="s">
        <v>42</v>
      </c>
      <c r="C718" t="s">
        <v>1487</v>
      </c>
    </row>
    <row r="719" spans="2:3" x14ac:dyDescent="0.25">
      <c r="B719" t="s">
        <v>8</v>
      </c>
      <c r="C719" t="s">
        <v>469</v>
      </c>
    </row>
    <row r="720" spans="2:3" x14ac:dyDescent="0.25">
      <c r="B720" t="s">
        <v>10</v>
      </c>
      <c r="C720" t="s">
        <v>471</v>
      </c>
    </row>
    <row r="721" spans="2:3" x14ac:dyDescent="0.25">
      <c r="B721" t="s">
        <v>43</v>
      </c>
      <c r="C721" t="s">
        <v>1484</v>
      </c>
    </row>
    <row r="722" spans="2:3" x14ac:dyDescent="0.25">
      <c r="B722" t="s">
        <v>30</v>
      </c>
      <c r="C722" t="s">
        <v>1125</v>
      </c>
    </row>
    <row r="723" spans="2:3" x14ac:dyDescent="0.25">
      <c r="B723" t="s">
        <v>11</v>
      </c>
      <c r="C723" t="s">
        <v>463</v>
      </c>
    </row>
    <row r="724" spans="2:3" x14ac:dyDescent="0.25">
      <c r="B724" t="s">
        <v>51</v>
      </c>
      <c r="C724" t="s">
        <v>1644</v>
      </c>
    </row>
    <row r="725" spans="2:3" x14ac:dyDescent="0.25">
      <c r="B725" t="s">
        <v>12</v>
      </c>
      <c r="C725" t="s">
        <v>470</v>
      </c>
    </row>
    <row r="726" spans="2:3" x14ac:dyDescent="0.25">
      <c r="B726" t="s">
        <v>26</v>
      </c>
      <c r="C726" t="s">
        <v>911</v>
      </c>
    </row>
    <row r="727" spans="2:3" x14ac:dyDescent="0.25">
      <c r="B727" t="s">
        <v>13</v>
      </c>
      <c r="C727" t="s">
        <v>466</v>
      </c>
    </row>
    <row r="728" spans="2:3" x14ac:dyDescent="0.25">
      <c r="B728" t="s">
        <v>54</v>
      </c>
      <c r="C728" t="s">
        <v>1640</v>
      </c>
    </row>
    <row r="729" spans="2:3" x14ac:dyDescent="0.25">
      <c r="B729" t="s">
        <v>55</v>
      </c>
      <c r="C729" t="s">
        <v>1643</v>
      </c>
    </row>
    <row r="730" spans="2:3" x14ac:dyDescent="0.25">
      <c r="B730" t="s">
        <v>31</v>
      </c>
      <c r="C730" t="s">
        <v>1118</v>
      </c>
    </row>
    <row r="731" spans="2:3" x14ac:dyDescent="0.25">
      <c r="B731" t="s">
        <v>32</v>
      </c>
      <c r="C731" t="s">
        <v>1122</v>
      </c>
    </row>
    <row r="732" spans="2:3" x14ac:dyDescent="0.25">
      <c r="B732" t="s">
        <v>44</v>
      </c>
      <c r="C732" t="s">
        <v>1485</v>
      </c>
    </row>
    <row r="733" spans="2:3" x14ac:dyDescent="0.25">
      <c r="B733" t="s">
        <v>27</v>
      </c>
      <c r="C733" t="s">
        <v>913</v>
      </c>
    </row>
    <row r="734" spans="2:3" x14ac:dyDescent="0.25">
      <c r="B734" t="s">
        <v>15</v>
      </c>
      <c r="C734" t="s">
        <v>464</v>
      </c>
    </row>
    <row r="735" spans="2:3" x14ac:dyDescent="0.25">
      <c r="B735" t="s">
        <v>16</v>
      </c>
      <c r="C735" t="s">
        <v>465</v>
      </c>
    </row>
    <row r="736" spans="2:3" x14ac:dyDescent="0.25">
      <c r="B736" t="s">
        <v>45</v>
      </c>
      <c r="C736" t="s">
        <v>1483</v>
      </c>
    </row>
    <row r="737" spans="1:3" x14ac:dyDescent="0.25">
      <c r="B737" t="s">
        <v>33</v>
      </c>
      <c r="C737" t="s">
        <v>1121</v>
      </c>
    </row>
    <row r="738" spans="1:3" x14ac:dyDescent="0.25">
      <c r="B738" t="s">
        <v>34</v>
      </c>
      <c r="C738" t="s">
        <v>1124</v>
      </c>
    </row>
    <row r="739" spans="1:3" x14ac:dyDescent="0.25">
      <c r="B739" t="s">
        <v>46</v>
      </c>
      <c r="C739" t="s">
        <v>1486</v>
      </c>
    </row>
    <row r="740" spans="1:3" x14ac:dyDescent="0.25">
      <c r="B740" t="s">
        <v>17</v>
      </c>
      <c r="C740" t="s">
        <v>472</v>
      </c>
    </row>
    <row r="741" spans="1:3" x14ac:dyDescent="0.25">
      <c r="B741" t="s">
        <v>47</v>
      </c>
      <c r="C741" t="s">
        <v>452</v>
      </c>
    </row>
    <row r="742" spans="1:3" x14ac:dyDescent="0.25">
      <c r="B742" t="s">
        <v>18</v>
      </c>
      <c r="C742" t="s">
        <v>462</v>
      </c>
    </row>
    <row r="743" spans="1:3" x14ac:dyDescent="0.25">
      <c r="A743" t="s">
        <v>253</v>
      </c>
      <c r="B743" t="s">
        <v>53</v>
      </c>
      <c r="C743" t="s">
        <v>1645</v>
      </c>
    </row>
    <row r="744" spans="1:3" x14ac:dyDescent="0.25">
      <c r="A744" t="s">
        <v>251</v>
      </c>
      <c r="B744" t="s">
        <v>52</v>
      </c>
      <c r="C744" t="s">
        <v>1646</v>
      </c>
    </row>
    <row r="745" spans="1:3" x14ac:dyDescent="0.25">
      <c r="A745" t="s">
        <v>70</v>
      </c>
      <c r="B745" t="s">
        <v>5</v>
      </c>
      <c r="C745" t="s">
        <v>476</v>
      </c>
    </row>
    <row r="746" spans="1:3" x14ac:dyDescent="0.25">
      <c r="B746" t="s">
        <v>35</v>
      </c>
      <c r="C746" t="s">
        <v>1320</v>
      </c>
    </row>
    <row r="747" spans="1:3" x14ac:dyDescent="0.25">
      <c r="B747" t="s">
        <v>36</v>
      </c>
      <c r="C747" t="s">
        <v>1322</v>
      </c>
    </row>
    <row r="748" spans="1:3" x14ac:dyDescent="0.25">
      <c r="B748" t="s">
        <v>9</v>
      </c>
      <c r="C748" t="s">
        <v>477</v>
      </c>
    </row>
    <row r="749" spans="1:3" x14ac:dyDescent="0.25">
      <c r="B749" t="s">
        <v>14</v>
      </c>
      <c r="C749" t="s">
        <v>475</v>
      </c>
    </row>
    <row r="750" spans="1:3" x14ac:dyDescent="0.25">
      <c r="B750" t="s">
        <v>38</v>
      </c>
      <c r="C750" t="s">
        <v>1321</v>
      </c>
    </row>
    <row r="751" spans="1:3" x14ac:dyDescent="0.25">
      <c r="B751" t="s">
        <v>39</v>
      </c>
      <c r="C751" t="s">
        <v>1323</v>
      </c>
    </row>
    <row r="752" spans="1:3" x14ac:dyDescent="0.25">
      <c r="B752" t="s">
        <v>28</v>
      </c>
      <c r="C752" t="s">
        <v>917</v>
      </c>
    </row>
    <row r="753" spans="1:3" x14ac:dyDescent="0.25">
      <c r="B753" t="s">
        <v>19</v>
      </c>
      <c r="C753" t="s">
        <v>473</v>
      </c>
    </row>
    <row r="754" spans="1:3" x14ac:dyDescent="0.25">
      <c r="B754" t="s">
        <v>20</v>
      </c>
      <c r="C754" t="s">
        <v>474</v>
      </c>
    </row>
    <row r="755" spans="1:3" x14ac:dyDescent="0.25">
      <c r="A755" t="s">
        <v>210</v>
      </c>
      <c r="B755" t="s">
        <v>37</v>
      </c>
      <c r="C755" t="s">
        <v>1324</v>
      </c>
    </row>
    <row r="756" spans="1:3" x14ac:dyDescent="0.25">
      <c r="A756" t="s">
        <v>71</v>
      </c>
      <c r="B756" t="s">
        <v>21</v>
      </c>
      <c r="C756" t="s">
        <v>921</v>
      </c>
    </row>
    <row r="757" spans="1:3" x14ac:dyDescent="0.25">
      <c r="B757" t="s">
        <v>0</v>
      </c>
      <c r="C757" t="s">
        <v>1126</v>
      </c>
    </row>
    <row r="758" spans="1:3" x14ac:dyDescent="0.25">
      <c r="B758" t="s">
        <v>1</v>
      </c>
      <c r="C758" t="s">
        <v>1127</v>
      </c>
    </row>
    <row r="759" spans="1:3" x14ac:dyDescent="0.25">
      <c r="B759" t="s">
        <v>40</v>
      </c>
      <c r="C759" t="s">
        <v>1488</v>
      </c>
    </row>
    <row r="760" spans="1:3" x14ac:dyDescent="0.25">
      <c r="B760" t="s">
        <v>48</v>
      </c>
      <c r="C760" t="s">
        <v>1647</v>
      </c>
    </row>
    <row r="761" spans="1:3" x14ac:dyDescent="0.25">
      <c r="B761" t="s">
        <v>41</v>
      </c>
      <c r="C761" t="s">
        <v>481</v>
      </c>
    </row>
    <row r="762" spans="1:3" x14ac:dyDescent="0.25">
      <c r="B762" t="s">
        <v>22</v>
      </c>
      <c r="C762" t="s">
        <v>481</v>
      </c>
    </row>
    <row r="763" spans="1:3" x14ac:dyDescent="0.25">
      <c r="B763" t="s">
        <v>5</v>
      </c>
      <c r="C763" t="s">
        <v>481</v>
      </c>
    </row>
    <row r="764" spans="1:3" x14ac:dyDescent="0.25">
      <c r="B764" t="s">
        <v>35</v>
      </c>
      <c r="C764" t="s">
        <v>1326</v>
      </c>
    </row>
    <row r="765" spans="1:3" x14ac:dyDescent="0.25">
      <c r="B765" t="s">
        <v>49</v>
      </c>
      <c r="C765" t="s">
        <v>1648</v>
      </c>
    </row>
    <row r="766" spans="1:3" x14ac:dyDescent="0.25">
      <c r="C766" t="s">
        <v>1649</v>
      </c>
    </row>
    <row r="767" spans="1:3" x14ac:dyDescent="0.25">
      <c r="B767" t="s">
        <v>29</v>
      </c>
      <c r="C767" t="s">
        <v>1126</v>
      </c>
    </row>
    <row r="768" spans="1:3" x14ac:dyDescent="0.25">
      <c r="B768" t="s">
        <v>23</v>
      </c>
      <c r="C768" t="s">
        <v>918</v>
      </c>
    </row>
    <row r="769" spans="2:3" x14ac:dyDescent="0.25">
      <c r="B769" t="s">
        <v>6</v>
      </c>
      <c r="C769" t="s">
        <v>480</v>
      </c>
    </row>
    <row r="770" spans="2:3" x14ac:dyDescent="0.25">
      <c r="B770" t="s">
        <v>24</v>
      </c>
      <c r="C770" t="s">
        <v>480</v>
      </c>
    </row>
    <row r="771" spans="2:3" x14ac:dyDescent="0.25">
      <c r="B771" t="s">
        <v>36</v>
      </c>
      <c r="C771" t="s">
        <v>1325</v>
      </c>
    </row>
    <row r="772" spans="2:3" x14ac:dyDescent="0.25">
      <c r="B772" t="s">
        <v>50</v>
      </c>
      <c r="C772" t="s">
        <v>1325</v>
      </c>
    </row>
    <row r="773" spans="2:3" x14ac:dyDescent="0.25">
      <c r="B773" t="s">
        <v>7</v>
      </c>
      <c r="C773" t="s">
        <v>483</v>
      </c>
    </row>
    <row r="774" spans="2:3" x14ac:dyDescent="0.25">
      <c r="B774" t="s">
        <v>25</v>
      </c>
      <c r="C774" t="s">
        <v>919</v>
      </c>
    </row>
    <row r="775" spans="2:3" x14ac:dyDescent="0.25">
      <c r="B775" t="s">
        <v>42</v>
      </c>
      <c r="C775" t="s">
        <v>919</v>
      </c>
    </row>
    <row r="776" spans="2:3" x14ac:dyDescent="0.25">
      <c r="B776" t="s">
        <v>8</v>
      </c>
      <c r="C776" t="s">
        <v>482</v>
      </c>
    </row>
    <row r="777" spans="2:3" x14ac:dyDescent="0.25">
      <c r="B777" t="s">
        <v>9</v>
      </c>
      <c r="C777" t="s">
        <v>486</v>
      </c>
    </row>
    <row r="778" spans="2:3" x14ac:dyDescent="0.25">
      <c r="B778" t="s">
        <v>10</v>
      </c>
      <c r="C778" t="s">
        <v>479</v>
      </c>
    </row>
    <row r="779" spans="2:3" x14ac:dyDescent="0.25">
      <c r="B779" t="s">
        <v>43</v>
      </c>
      <c r="C779" t="s">
        <v>1128</v>
      </c>
    </row>
    <row r="780" spans="2:3" x14ac:dyDescent="0.25">
      <c r="B780" t="s">
        <v>30</v>
      </c>
      <c r="C780" t="s">
        <v>1128</v>
      </c>
    </row>
    <row r="781" spans="2:3" x14ac:dyDescent="0.25">
      <c r="B781" t="s">
        <v>11</v>
      </c>
      <c r="C781" t="s">
        <v>487</v>
      </c>
    </row>
    <row r="782" spans="2:3" x14ac:dyDescent="0.25">
      <c r="B782" t="s">
        <v>51</v>
      </c>
      <c r="C782" t="s">
        <v>1650</v>
      </c>
    </row>
    <row r="783" spans="2:3" x14ac:dyDescent="0.25">
      <c r="B783" t="s">
        <v>12</v>
      </c>
      <c r="C783" t="s">
        <v>478</v>
      </c>
    </row>
    <row r="784" spans="2:3" x14ac:dyDescent="0.25">
      <c r="B784" t="s">
        <v>26</v>
      </c>
      <c r="C784" t="s">
        <v>920</v>
      </c>
    </row>
    <row r="785" spans="2:3" x14ac:dyDescent="0.25">
      <c r="B785" t="s">
        <v>13</v>
      </c>
      <c r="C785" t="s">
        <v>488</v>
      </c>
    </row>
    <row r="786" spans="2:3" x14ac:dyDescent="0.25">
      <c r="B786" t="s">
        <v>37</v>
      </c>
      <c r="C786" t="s">
        <v>1329</v>
      </c>
    </row>
    <row r="787" spans="2:3" x14ac:dyDescent="0.25">
      <c r="B787" t="s">
        <v>52</v>
      </c>
      <c r="C787" t="s">
        <v>1329</v>
      </c>
    </row>
    <row r="788" spans="2:3" x14ac:dyDescent="0.25">
      <c r="B788" t="s">
        <v>53</v>
      </c>
      <c r="C788" t="s">
        <v>1653</v>
      </c>
    </row>
    <row r="789" spans="2:3" x14ac:dyDescent="0.25">
      <c r="B789" t="s">
        <v>54</v>
      </c>
      <c r="C789" t="s">
        <v>1651</v>
      </c>
    </row>
    <row r="790" spans="2:3" x14ac:dyDescent="0.25">
      <c r="C790" t="s">
        <v>1652</v>
      </c>
    </row>
    <row r="791" spans="2:3" x14ac:dyDescent="0.25">
      <c r="B791" t="s">
        <v>14</v>
      </c>
      <c r="C791" t="s">
        <v>484</v>
      </c>
    </row>
    <row r="792" spans="2:3" x14ac:dyDescent="0.25">
      <c r="C792" t="s">
        <v>485</v>
      </c>
    </row>
    <row r="793" spans="2:3" x14ac:dyDescent="0.25">
      <c r="B793" t="s">
        <v>38</v>
      </c>
      <c r="C793" t="s">
        <v>1327</v>
      </c>
    </row>
    <row r="794" spans="2:3" x14ac:dyDescent="0.25">
      <c r="B794" t="s">
        <v>55</v>
      </c>
      <c r="C794" t="s">
        <v>1328</v>
      </c>
    </row>
    <row r="795" spans="2:3" x14ac:dyDescent="0.25">
      <c r="B795" t="s">
        <v>39</v>
      </c>
      <c r="C795" t="s">
        <v>1328</v>
      </c>
    </row>
    <row r="796" spans="2:3" x14ac:dyDescent="0.25">
      <c r="B796" t="s">
        <v>31</v>
      </c>
      <c r="C796" t="s">
        <v>1132</v>
      </c>
    </row>
    <row r="797" spans="2:3" x14ac:dyDescent="0.25">
      <c r="B797" t="s">
        <v>32</v>
      </c>
      <c r="C797" t="s">
        <v>1130</v>
      </c>
    </row>
    <row r="798" spans="2:3" x14ac:dyDescent="0.25">
      <c r="B798" t="s">
        <v>44</v>
      </c>
      <c r="C798" t="s">
        <v>1130</v>
      </c>
    </row>
    <row r="799" spans="2:3" x14ac:dyDescent="0.25">
      <c r="B799" t="s">
        <v>27</v>
      </c>
      <c r="C799" t="s">
        <v>922</v>
      </c>
    </row>
    <row r="800" spans="2:3" x14ac:dyDescent="0.25">
      <c r="B800" t="s">
        <v>15</v>
      </c>
      <c r="C800" t="s">
        <v>492</v>
      </c>
    </row>
    <row r="801" spans="1:3" x14ac:dyDescent="0.25">
      <c r="B801" t="s">
        <v>16</v>
      </c>
      <c r="C801" t="s">
        <v>493</v>
      </c>
    </row>
    <row r="802" spans="1:3" x14ac:dyDescent="0.25">
      <c r="B802" t="s">
        <v>45</v>
      </c>
      <c r="C802" t="s">
        <v>490</v>
      </c>
    </row>
    <row r="803" spans="1:3" x14ac:dyDescent="0.25">
      <c r="B803" t="s">
        <v>33</v>
      </c>
      <c r="C803" t="s">
        <v>1129</v>
      </c>
    </row>
    <row r="804" spans="1:3" x14ac:dyDescent="0.25">
      <c r="B804" t="s">
        <v>34</v>
      </c>
      <c r="C804" t="s">
        <v>1131</v>
      </c>
    </row>
    <row r="805" spans="1:3" x14ac:dyDescent="0.25">
      <c r="B805" t="s">
        <v>46</v>
      </c>
      <c r="C805" t="s">
        <v>1489</v>
      </c>
    </row>
    <row r="806" spans="1:3" x14ac:dyDescent="0.25">
      <c r="B806" t="s">
        <v>17</v>
      </c>
      <c r="C806" t="s">
        <v>491</v>
      </c>
    </row>
    <row r="807" spans="1:3" x14ac:dyDescent="0.25">
      <c r="B807" t="s">
        <v>47</v>
      </c>
      <c r="C807" t="s">
        <v>490</v>
      </c>
    </row>
    <row r="808" spans="1:3" x14ac:dyDescent="0.25">
      <c r="B808" t="s">
        <v>18</v>
      </c>
      <c r="C808" t="s">
        <v>490</v>
      </c>
    </row>
    <row r="809" spans="1:3" x14ac:dyDescent="0.25">
      <c r="B809" t="s">
        <v>28</v>
      </c>
      <c r="C809" t="s">
        <v>490</v>
      </c>
    </row>
    <row r="810" spans="1:3" x14ac:dyDescent="0.25">
      <c r="B810" t="s">
        <v>19</v>
      </c>
      <c r="C810" t="s">
        <v>489</v>
      </c>
    </row>
    <row r="811" spans="1:3" x14ac:dyDescent="0.25">
      <c r="B811" t="s">
        <v>20</v>
      </c>
      <c r="C811" t="s">
        <v>489</v>
      </c>
    </row>
    <row r="812" spans="1:3" x14ac:dyDescent="0.25">
      <c r="A812" t="s">
        <v>254</v>
      </c>
      <c r="B812" t="s">
        <v>53</v>
      </c>
      <c r="C812" t="s">
        <v>1654</v>
      </c>
    </row>
    <row r="813" spans="1:3" x14ac:dyDescent="0.25">
      <c r="A813" t="s">
        <v>211</v>
      </c>
      <c r="B813" t="s">
        <v>37</v>
      </c>
      <c r="C813" t="s">
        <v>370</v>
      </c>
    </row>
    <row r="814" spans="1:3" x14ac:dyDescent="0.25">
      <c r="B814" t="s">
        <v>52</v>
      </c>
      <c r="C814" t="s">
        <v>370</v>
      </c>
    </row>
    <row r="815" spans="1:3" x14ac:dyDescent="0.25">
      <c r="A815" t="s">
        <v>212</v>
      </c>
      <c r="B815" t="s">
        <v>37</v>
      </c>
      <c r="C815" t="s">
        <v>1330</v>
      </c>
    </row>
    <row r="816" spans="1:3" x14ac:dyDescent="0.25">
      <c r="B816" t="s">
        <v>52</v>
      </c>
      <c r="C816" t="s">
        <v>1330</v>
      </c>
    </row>
    <row r="817" spans="1:3" x14ac:dyDescent="0.25">
      <c r="B817" t="s">
        <v>53</v>
      </c>
      <c r="C817" t="s">
        <v>1655</v>
      </c>
    </row>
    <row r="818" spans="1:3" x14ac:dyDescent="0.25">
      <c r="A818" t="s">
        <v>213</v>
      </c>
      <c r="B818" t="s">
        <v>37</v>
      </c>
      <c r="C818" t="s">
        <v>877</v>
      </c>
    </row>
    <row r="819" spans="1:3" x14ac:dyDescent="0.25">
      <c r="B819" t="s">
        <v>52</v>
      </c>
      <c r="C819" t="s">
        <v>877</v>
      </c>
    </row>
    <row r="820" spans="1:3" x14ac:dyDescent="0.25">
      <c r="A820" t="s">
        <v>214</v>
      </c>
      <c r="B820" t="s">
        <v>37</v>
      </c>
      <c r="C820" t="s">
        <v>1331</v>
      </c>
    </row>
    <row r="821" spans="1:3" x14ac:dyDescent="0.25">
      <c r="B821" t="s">
        <v>52</v>
      </c>
      <c r="C821" t="s">
        <v>1331</v>
      </c>
    </row>
    <row r="822" spans="1:3" x14ac:dyDescent="0.25">
      <c r="A822" t="s">
        <v>255</v>
      </c>
      <c r="B822" t="s">
        <v>53</v>
      </c>
      <c r="C822" t="s">
        <v>1656</v>
      </c>
    </row>
    <row r="823" spans="1:3" x14ac:dyDescent="0.25">
      <c r="A823" t="s">
        <v>215</v>
      </c>
      <c r="B823" t="s">
        <v>37</v>
      </c>
      <c r="C823" t="s">
        <v>1332</v>
      </c>
    </row>
    <row r="824" spans="1:3" x14ac:dyDescent="0.25">
      <c r="B824" t="s">
        <v>52</v>
      </c>
      <c r="C824" t="s">
        <v>1332</v>
      </c>
    </row>
    <row r="825" spans="1:3" x14ac:dyDescent="0.25">
      <c r="A825" t="s">
        <v>131</v>
      </c>
      <c r="B825" t="s">
        <v>12</v>
      </c>
      <c r="C825" t="s">
        <v>494</v>
      </c>
    </row>
    <row r="826" spans="1:3" x14ac:dyDescent="0.25">
      <c r="A826" t="s">
        <v>132</v>
      </c>
      <c r="B826" t="s">
        <v>12</v>
      </c>
      <c r="C826" t="s">
        <v>495</v>
      </c>
    </row>
    <row r="827" spans="1:3" x14ac:dyDescent="0.25">
      <c r="B827" t="s">
        <v>37</v>
      </c>
      <c r="C827" t="s">
        <v>1332</v>
      </c>
    </row>
    <row r="828" spans="1:3" x14ac:dyDescent="0.25">
      <c r="B828" t="s">
        <v>52</v>
      </c>
      <c r="C828" t="s">
        <v>1332</v>
      </c>
    </row>
    <row r="829" spans="1:3" x14ac:dyDescent="0.25">
      <c r="B829" t="s">
        <v>53</v>
      </c>
      <c r="C829" t="s">
        <v>1657</v>
      </c>
    </row>
    <row r="830" spans="1:3" x14ac:dyDescent="0.25">
      <c r="A830" t="s">
        <v>124</v>
      </c>
      <c r="B830" t="s">
        <v>25</v>
      </c>
      <c r="C830" t="s">
        <v>923</v>
      </c>
    </row>
    <row r="831" spans="1:3" x14ac:dyDescent="0.25">
      <c r="B831" t="s">
        <v>42</v>
      </c>
      <c r="C831" t="s">
        <v>1046</v>
      </c>
    </row>
    <row r="832" spans="1:3" x14ac:dyDescent="0.25">
      <c r="B832" t="s">
        <v>10</v>
      </c>
      <c r="C832" t="s">
        <v>496</v>
      </c>
    </row>
    <row r="833" spans="1:3" x14ac:dyDescent="0.25">
      <c r="B833" t="s">
        <v>43</v>
      </c>
      <c r="C833" t="s">
        <v>1046</v>
      </c>
    </row>
    <row r="834" spans="1:3" x14ac:dyDescent="0.25">
      <c r="B834" t="s">
        <v>30</v>
      </c>
      <c r="C834" t="s">
        <v>1046</v>
      </c>
    </row>
    <row r="835" spans="1:3" x14ac:dyDescent="0.25">
      <c r="A835" t="s">
        <v>72</v>
      </c>
      <c r="B835" t="s">
        <v>21</v>
      </c>
      <c r="C835" t="s">
        <v>924</v>
      </c>
    </row>
    <row r="836" spans="1:3" x14ac:dyDescent="0.25">
      <c r="B836" t="s">
        <v>0</v>
      </c>
      <c r="C836" t="s">
        <v>1133</v>
      </c>
    </row>
    <row r="837" spans="1:3" x14ac:dyDescent="0.25">
      <c r="B837" t="s">
        <v>1</v>
      </c>
      <c r="C837" t="s">
        <v>1136</v>
      </c>
    </row>
    <row r="838" spans="1:3" x14ac:dyDescent="0.25">
      <c r="B838" t="s">
        <v>40</v>
      </c>
      <c r="C838" t="s">
        <v>1135</v>
      </c>
    </row>
    <row r="839" spans="1:3" x14ac:dyDescent="0.25">
      <c r="B839" t="s">
        <v>48</v>
      </c>
      <c r="C839" t="s">
        <v>1659</v>
      </c>
    </row>
    <row r="840" spans="1:3" x14ac:dyDescent="0.25">
      <c r="B840" t="s">
        <v>41</v>
      </c>
      <c r="C840" t="s">
        <v>506</v>
      </c>
    </row>
    <row r="841" spans="1:3" x14ac:dyDescent="0.25">
      <c r="B841" t="s">
        <v>22</v>
      </c>
      <c r="C841" t="s">
        <v>925</v>
      </c>
    </row>
    <row r="842" spans="1:3" x14ac:dyDescent="0.25">
      <c r="B842" t="s">
        <v>5</v>
      </c>
      <c r="C842" t="s">
        <v>511</v>
      </c>
    </row>
    <row r="843" spans="1:3" x14ac:dyDescent="0.25">
      <c r="B843" t="s">
        <v>35</v>
      </c>
      <c r="C843" t="s">
        <v>1334</v>
      </c>
    </row>
    <row r="844" spans="1:3" x14ac:dyDescent="0.25">
      <c r="B844" t="s">
        <v>49</v>
      </c>
      <c r="C844" t="s">
        <v>1662</v>
      </c>
    </row>
    <row r="845" spans="1:3" x14ac:dyDescent="0.25">
      <c r="B845" t="s">
        <v>29</v>
      </c>
      <c r="C845" t="s">
        <v>1137</v>
      </c>
    </row>
    <row r="846" spans="1:3" x14ac:dyDescent="0.25">
      <c r="B846" t="s">
        <v>23</v>
      </c>
      <c r="C846" t="s">
        <v>929</v>
      </c>
    </row>
    <row r="847" spans="1:3" x14ac:dyDescent="0.25">
      <c r="B847" t="s">
        <v>6</v>
      </c>
      <c r="C847" t="s">
        <v>507</v>
      </c>
    </row>
    <row r="848" spans="1:3" x14ac:dyDescent="0.25">
      <c r="B848" t="s">
        <v>24</v>
      </c>
      <c r="C848" t="s">
        <v>925</v>
      </c>
    </row>
    <row r="849" spans="2:3" x14ac:dyDescent="0.25">
      <c r="B849" t="s">
        <v>36</v>
      </c>
      <c r="C849" t="s">
        <v>505</v>
      </c>
    </row>
    <row r="850" spans="2:3" x14ac:dyDescent="0.25">
      <c r="B850" t="s">
        <v>50</v>
      </c>
      <c r="C850" t="s">
        <v>1658</v>
      </c>
    </row>
    <row r="851" spans="2:3" x14ac:dyDescent="0.25">
      <c r="B851" t="s">
        <v>7</v>
      </c>
      <c r="C851" t="s">
        <v>504</v>
      </c>
    </row>
    <row r="852" spans="2:3" x14ac:dyDescent="0.25">
      <c r="B852" t="s">
        <v>25</v>
      </c>
      <c r="C852" t="s">
        <v>927</v>
      </c>
    </row>
    <row r="853" spans="2:3" x14ac:dyDescent="0.25">
      <c r="B853" t="s">
        <v>42</v>
      </c>
      <c r="C853" t="s">
        <v>1135</v>
      </c>
    </row>
    <row r="854" spans="2:3" x14ac:dyDescent="0.25">
      <c r="B854" t="s">
        <v>8</v>
      </c>
      <c r="C854" t="s">
        <v>506</v>
      </c>
    </row>
    <row r="855" spans="2:3" x14ac:dyDescent="0.25">
      <c r="B855" t="s">
        <v>9</v>
      </c>
      <c r="C855" t="s">
        <v>509</v>
      </c>
    </row>
    <row r="856" spans="2:3" x14ac:dyDescent="0.25">
      <c r="B856" t="s">
        <v>10</v>
      </c>
      <c r="C856" t="s">
        <v>497</v>
      </c>
    </row>
    <row r="857" spans="2:3" x14ac:dyDescent="0.25">
      <c r="B857" t="s">
        <v>43</v>
      </c>
      <c r="C857" t="s">
        <v>507</v>
      </c>
    </row>
    <row r="858" spans="2:3" x14ac:dyDescent="0.25">
      <c r="B858" t="s">
        <v>30</v>
      </c>
      <c r="C858" t="s">
        <v>1135</v>
      </c>
    </row>
    <row r="859" spans="2:3" x14ac:dyDescent="0.25">
      <c r="B859" t="s">
        <v>11</v>
      </c>
      <c r="C859" t="s">
        <v>502</v>
      </c>
    </row>
    <row r="860" spans="2:3" x14ac:dyDescent="0.25">
      <c r="B860" t="s">
        <v>51</v>
      </c>
      <c r="C860" t="s">
        <v>1660</v>
      </c>
    </row>
    <row r="861" spans="2:3" x14ac:dyDescent="0.25">
      <c r="B861" t="s">
        <v>12</v>
      </c>
      <c r="C861" t="s">
        <v>498</v>
      </c>
    </row>
    <row r="862" spans="2:3" x14ac:dyDescent="0.25">
      <c r="B862" t="s">
        <v>26</v>
      </c>
      <c r="C862" t="s">
        <v>926</v>
      </c>
    </row>
    <row r="863" spans="2:3" x14ac:dyDescent="0.25">
      <c r="B863" t="s">
        <v>13</v>
      </c>
      <c r="C863" t="s">
        <v>500</v>
      </c>
    </row>
    <row r="864" spans="2:3" x14ac:dyDescent="0.25">
      <c r="B864" t="s">
        <v>37</v>
      </c>
      <c r="C864" t="s">
        <v>1333</v>
      </c>
    </row>
    <row r="865" spans="2:3" x14ac:dyDescent="0.25">
      <c r="B865" t="s">
        <v>52</v>
      </c>
      <c r="C865" t="s">
        <v>1333</v>
      </c>
    </row>
    <row r="866" spans="2:3" x14ac:dyDescent="0.25">
      <c r="B866" t="s">
        <v>53</v>
      </c>
      <c r="C866" t="s">
        <v>498</v>
      </c>
    </row>
    <row r="867" spans="2:3" x14ac:dyDescent="0.25">
      <c r="B867" t="s">
        <v>54</v>
      </c>
      <c r="C867" t="s">
        <v>502</v>
      </c>
    </row>
    <row r="868" spans="2:3" x14ac:dyDescent="0.25">
      <c r="B868" t="s">
        <v>14</v>
      </c>
      <c r="C868" t="s">
        <v>501</v>
      </c>
    </row>
    <row r="869" spans="2:3" x14ac:dyDescent="0.25">
      <c r="B869" t="s">
        <v>38</v>
      </c>
      <c r="C869" t="s">
        <v>1335</v>
      </c>
    </row>
    <row r="870" spans="2:3" x14ac:dyDescent="0.25">
      <c r="B870" t="s">
        <v>55</v>
      </c>
      <c r="C870" t="s">
        <v>1661</v>
      </c>
    </row>
    <row r="871" spans="2:3" x14ac:dyDescent="0.25">
      <c r="B871" t="s">
        <v>39</v>
      </c>
      <c r="C871" t="s">
        <v>506</v>
      </c>
    </row>
    <row r="872" spans="2:3" x14ac:dyDescent="0.25">
      <c r="B872" t="s">
        <v>31</v>
      </c>
      <c r="C872" t="s">
        <v>1135</v>
      </c>
    </row>
    <row r="873" spans="2:3" x14ac:dyDescent="0.25">
      <c r="B873" t="s">
        <v>32</v>
      </c>
      <c r="C873" t="s">
        <v>1135</v>
      </c>
    </row>
    <row r="874" spans="2:3" x14ac:dyDescent="0.25">
      <c r="B874" t="s">
        <v>44</v>
      </c>
      <c r="C874" t="s">
        <v>502</v>
      </c>
    </row>
    <row r="875" spans="2:3" x14ac:dyDescent="0.25">
      <c r="B875" t="s">
        <v>27</v>
      </c>
      <c r="C875" t="s">
        <v>928</v>
      </c>
    </row>
    <row r="876" spans="2:3" x14ac:dyDescent="0.25">
      <c r="B876" t="s">
        <v>15</v>
      </c>
      <c r="C876" t="s">
        <v>510</v>
      </c>
    </row>
    <row r="877" spans="2:3" x14ac:dyDescent="0.25">
      <c r="B877" t="s">
        <v>16</v>
      </c>
      <c r="C877" t="s">
        <v>503</v>
      </c>
    </row>
    <row r="878" spans="2:3" x14ac:dyDescent="0.25">
      <c r="B878" t="s">
        <v>45</v>
      </c>
      <c r="C878" t="s">
        <v>506</v>
      </c>
    </row>
    <row r="879" spans="2:3" x14ac:dyDescent="0.25">
      <c r="B879" t="s">
        <v>33</v>
      </c>
      <c r="C879" t="s">
        <v>1134</v>
      </c>
    </row>
    <row r="880" spans="2:3" x14ac:dyDescent="0.25">
      <c r="B880" t="s">
        <v>34</v>
      </c>
      <c r="C880" t="s">
        <v>1134</v>
      </c>
    </row>
    <row r="881" spans="1:3" x14ac:dyDescent="0.25">
      <c r="B881" t="s">
        <v>46</v>
      </c>
      <c r="C881" t="s">
        <v>506</v>
      </c>
    </row>
    <row r="882" spans="1:3" x14ac:dyDescent="0.25">
      <c r="B882" t="s">
        <v>47</v>
      </c>
      <c r="C882" t="s">
        <v>506</v>
      </c>
    </row>
    <row r="883" spans="1:3" x14ac:dyDescent="0.25">
      <c r="B883" t="s">
        <v>18</v>
      </c>
      <c r="C883" t="s">
        <v>499</v>
      </c>
    </row>
    <row r="884" spans="1:3" x14ac:dyDescent="0.25">
      <c r="B884" t="s">
        <v>28</v>
      </c>
      <c r="C884" t="s">
        <v>506</v>
      </c>
    </row>
    <row r="885" spans="1:3" x14ac:dyDescent="0.25">
      <c r="B885" t="s">
        <v>19</v>
      </c>
      <c r="C885" t="s">
        <v>508</v>
      </c>
    </row>
    <row r="886" spans="1:3" x14ac:dyDescent="0.25">
      <c r="B886" t="s">
        <v>20</v>
      </c>
      <c r="C886" t="s">
        <v>505</v>
      </c>
    </row>
    <row r="887" spans="1:3" x14ac:dyDescent="0.25">
      <c r="A887" t="s">
        <v>184</v>
      </c>
      <c r="B887" t="s">
        <v>21</v>
      </c>
      <c r="C887" t="s">
        <v>930</v>
      </c>
    </row>
    <row r="888" spans="1:3" x14ac:dyDescent="0.25">
      <c r="B888" t="s">
        <v>30</v>
      </c>
      <c r="C888" t="s">
        <v>1139</v>
      </c>
    </row>
    <row r="889" spans="1:3" x14ac:dyDescent="0.25">
      <c r="B889" t="s">
        <v>34</v>
      </c>
      <c r="C889" t="s">
        <v>1138</v>
      </c>
    </row>
    <row r="890" spans="1:3" x14ac:dyDescent="0.25">
      <c r="B890" t="s">
        <v>46</v>
      </c>
      <c r="C890" t="s">
        <v>1138</v>
      </c>
    </row>
    <row r="891" spans="1:3" x14ac:dyDescent="0.25">
      <c r="A891" t="s">
        <v>144</v>
      </c>
      <c r="B891" t="s">
        <v>21</v>
      </c>
      <c r="C891" t="s">
        <v>931</v>
      </c>
    </row>
    <row r="892" spans="1:3" x14ac:dyDescent="0.25">
      <c r="B892" t="s">
        <v>26</v>
      </c>
      <c r="C892" t="s">
        <v>932</v>
      </c>
    </row>
    <row r="893" spans="1:3" x14ac:dyDescent="0.25">
      <c r="B893" t="s">
        <v>13</v>
      </c>
      <c r="C893" t="s">
        <v>512</v>
      </c>
    </row>
    <row r="894" spans="1:3" x14ac:dyDescent="0.25">
      <c r="A894" t="s">
        <v>73</v>
      </c>
      <c r="B894" t="s">
        <v>0</v>
      </c>
      <c r="C894" t="s">
        <v>1142</v>
      </c>
    </row>
    <row r="895" spans="1:3" x14ac:dyDescent="0.25">
      <c r="B895" t="s">
        <v>1</v>
      </c>
      <c r="C895" t="s">
        <v>1145</v>
      </c>
    </row>
    <row r="896" spans="1:3" x14ac:dyDescent="0.25">
      <c r="B896" t="s">
        <v>40</v>
      </c>
      <c r="C896" t="s">
        <v>1145</v>
      </c>
    </row>
    <row r="897" spans="2:3" x14ac:dyDescent="0.25">
      <c r="B897" t="s">
        <v>48</v>
      </c>
      <c r="C897" t="s">
        <v>1336</v>
      </c>
    </row>
    <row r="898" spans="2:3" x14ac:dyDescent="0.25">
      <c r="B898" t="s">
        <v>22</v>
      </c>
      <c r="C898" t="s">
        <v>515</v>
      </c>
    </row>
    <row r="899" spans="2:3" x14ac:dyDescent="0.25">
      <c r="B899" t="s">
        <v>5</v>
      </c>
      <c r="C899" t="s">
        <v>515</v>
      </c>
    </row>
    <row r="900" spans="2:3" x14ac:dyDescent="0.25">
      <c r="B900" t="s">
        <v>35</v>
      </c>
      <c r="C900" t="s">
        <v>1336</v>
      </c>
    </row>
    <row r="901" spans="2:3" x14ac:dyDescent="0.25">
      <c r="B901" t="s">
        <v>49</v>
      </c>
      <c r="C901" t="s">
        <v>1663</v>
      </c>
    </row>
    <row r="902" spans="2:3" x14ac:dyDescent="0.25">
      <c r="B902" t="s">
        <v>29</v>
      </c>
      <c r="C902" t="s">
        <v>1142</v>
      </c>
    </row>
    <row r="903" spans="2:3" x14ac:dyDescent="0.25">
      <c r="B903" t="s">
        <v>23</v>
      </c>
      <c r="C903" t="s">
        <v>515</v>
      </c>
    </row>
    <row r="904" spans="2:3" x14ac:dyDescent="0.25">
      <c r="B904" t="s">
        <v>6</v>
      </c>
      <c r="C904" t="s">
        <v>516</v>
      </c>
    </row>
    <row r="905" spans="2:3" x14ac:dyDescent="0.25">
      <c r="B905" t="s">
        <v>24</v>
      </c>
      <c r="C905" t="s">
        <v>516</v>
      </c>
    </row>
    <row r="906" spans="2:3" x14ac:dyDescent="0.25">
      <c r="B906" t="s">
        <v>36</v>
      </c>
      <c r="C906" t="s">
        <v>1337</v>
      </c>
    </row>
    <row r="907" spans="2:3" x14ac:dyDescent="0.25">
      <c r="B907" t="s">
        <v>50</v>
      </c>
      <c r="C907" t="s">
        <v>1337</v>
      </c>
    </row>
    <row r="908" spans="2:3" x14ac:dyDescent="0.25">
      <c r="B908" t="s">
        <v>7</v>
      </c>
      <c r="C908" t="s">
        <v>521</v>
      </c>
    </row>
    <row r="909" spans="2:3" x14ac:dyDescent="0.25">
      <c r="B909" t="s">
        <v>25</v>
      </c>
      <c r="C909" t="s">
        <v>934</v>
      </c>
    </row>
    <row r="910" spans="2:3" x14ac:dyDescent="0.25">
      <c r="B910" t="s">
        <v>42</v>
      </c>
      <c r="C910" t="s">
        <v>1144</v>
      </c>
    </row>
    <row r="911" spans="2:3" x14ac:dyDescent="0.25">
      <c r="B911" t="s">
        <v>8</v>
      </c>
      <c r="C911" t="s">
        <v>517</v>
      </c>
    </row>
    <row r="912" spans="2:3" x14ac:dyDescent="0.25">
      <c r="B912" t="s">
        <v>10</v>
      </c>
      <c r="C912" t="s">
        <v>513</v>
      </c>
    </row>
    <row r="913" spans="2:3" x14ac:dyDescent="0.25">
      <c r="B913" t="s">
        <v>43</v>
      </c>
      <c r="C913" t="s">
        <v>1144</v>
      </c>
    </row>
    <row r="914" spans="2:3" x14ac:dyDescent="0.25">
      <c r="B914" t="s">
        <v>30</v>
      </c>
      <c r="C914" t="s">
        <v>1144</v>
      </c>
    </row>
    <row r="915" spans="2:3" x14ac:dyDescent="0.25">
      <c r="B915" t="s">
        <v>11</v>
      </c>
      <c r="C915" t="s">
        <v>514</v>
      </c>
    </row>
    <row r="916" spans="2:3" x14ac:dyDescent="0.25">
      <c r="B916" t="s">
        <v>51</v>
      </c>
      <c r="C916" t="s">
        <v>1664</v>
      </c>
    </row>
    <row r="917" spans="2:3" x14ac:dyDescent="0.25">
      <c r="B917" t="s">
        <v>31</v>
      </c>
      <c r="C917" t="s">
        <v>1143</v>
      </c>
    </row>
    <row r="918" spans="2:3" x14ac:dyDescent="0.25">
      <c r="B918" t="s">
        <v>32</v>
      </c>
      <c r="C918" t="s">
        <v>1141</v>
      </c>
    </row>
    <row r="919" spans="2:3" x14ac:dyDescent="0.25">
      <c r="B919" t="s">
        <v>44</v>
      </c>
      <c r="C919" t="s">
        <v>1141</v>
      </c>
    </row>
    <row r="920" spans="2:3" x14ac:dyDescent="0.25">
      <c r="B920" t="s">
        <v>27</v>
      </c>
      <c r="C920" t="s">
        <v>933</v>
      </c>
    </row>
    <row r="921" spans="2:3" x14ac:dyDescent="0.25">
      <c r="B921" t="s">
        <v>15</v>
      </c>
      <c r="C921" t="s">
        <v>519</v>
      </c>
    </row>
    <row r="922" spans="2:3" x14ac:dyDescent="0.25">
      <c r="B922" t="s">
        <v>16</v>
      </c>
      <c r="C922" t="s">
        <v>518</v>
      </c>
    </row>
    <row r="923" spans="2:3" x14ac:dyDescent="0.25">
      <c r="B923" t="s">
        <v>45</v>
      </c>
      <c r="C923" t="s">
        <v>1490</v>
      </c>
    </row>
    <row r="924" spans="2:3" x14ac:dyDescent="0.25">
      <c r="B924" t="s">
        <v>33</v>
      </c>
      <c r="C924" t="s">
        <v>1140</v>
      </c>
    </row>
    <row r="925" spans="2:3" x14ac:dyDescent="0.25">
      <c r="B925" t="s">
        <v>34</v>
      </c>
      <c r="C925" t="s">
        <v>1146</v>
      </c>
    </row>
    <row r="926" spans="2:3" x14ac:dyDescent="0.25">
      <c r="B926" t="s">
        <v>46</v>
      </c>
      <c r="C926" t="s">
        <v>1490</v>
      </c>
    </row>
    <row r="927" spans="2:3" x14ac:dyDescent="0.25">
      <c r="B927" t="s">
        <v>47</v>
      </c>
      <c r="C927" t="s">
        <v>520</v>
      </c>
    </row>
    <row r="928" spans="2:3" x14ac:dyDescent="0.25">
      <c r="B928" t="s">
        <v>18</v>
      </c>
      <c r="C928" t="s">
        <v>520</v>
      </c>
    </row>
    <row r="929" spans="1:3" x14ac:dyDescent="0.25">
      <c r="B929" t="s">
        <v>28</v>
      </c>
      <c r="C929" t="s">
        <v>935</v>
      </c>
    </row>
    <row r="930" spans="1:3" x14ac:dyDescent="0.25">
      <c r="B930" t="s">
        <v>19</v>
      </c>
      <c r="C930" t="s">
        <v>520</v>
      </c>
    </row>
    <row r="931" spans="1:3" x14ac:dyDescent="0.25">
      <c r="B931" t="s">
        <v>20</v>
      </c>
      <c r="C931" t="s">
        <v>520</v>
      </c>
    </row>
    <row r="932" spans="1:3" x14ac:dyDescent="0.25">
      <c r="A932" t="s">
        <v>169</v>
      </c>
      <c r="B932" t="s">
        <v>17</v>
      </c>
      <c r="C932" t="s">
        <v>522</v>
      </c>
    </row>
    <row r="933" spans="1:3" x14ac:dyDescent="0.25">
      <c r="A933" t="s">
        <v>190</v>
      </c>
      <c r="B933" t="s">
        <v>25</v>
      </c>
      <c r="C933" t="s">
        <v>936</v>
      </c>
    </row>
    <row r="934" spans="1:3" x14ac:dyDescent="0.25">
      <c r="B934" t="s">
        <v>42</v>
      </c>
      <c r="C934" t="s">
        <v>1491</v>
      </c>
    </row>
    <row r="935" spans="1:3" x14ac:dyDescent="0.25">
      <c r="C935" t="s">
        <v>1492</v>
      </c>
    </row>
    <row r="936" spans="1:3" x14ac:dyDescent="0.25">
      <c r="B936" t="s">
        <v>30</v>
      </c>
      <c r="C936" t="s">
        <v>1147</v>
      </c>
    </row>
    <row r="937" spans="1:3" x14ac:dyDescent="0.25">
      <c r="A937" t="s">
        <v>74</v>
      </c>
      <c r="B937" t="s">
        <v>21</v>
      </c>
      <c r="C937" t="s">
        <v>940</v>
      </c>
    </row>
    <row r="938" spans="1:3" x14ac:dyDescent="0.25">
      <c r="B938" t="s">
        <v>0</v>
      </c>
      <c r="C938" t="s">
        <v>1150</v>
      </c>
    </row>
    <row r="939" spans="1:3" x14ac:dyDescent="0.25">
      <c r="B939" t="s">
        <v>1</v>
      </c>
      <c r="C939" t="s">
        <v>1149</v>
      </c>
    </row>
    <row r="940" spans="1:3" x14ac:dyDescent="0.25">
      <c r="B940" t="s">
        <v>40</v>
      </c>
      <c r="C940" t="s">
        <v>1149</v>
      </c>
    </row>
    <row r="941" spans="1:3" x14ac:dyDescent="0.25">
      <c r="B941" t="s">
        <v>48</v>
      </c>
      <c r="C941" t="s">
        <v>524</v>
      </c>
    </row>
    <row r="942" spans="1:3" x14ac:dyDescent="0.25">
      <c r="B942" t="s">
        <v>41</v>
      </c>
      <c r="C942" t="s">
        <v>524</v>
      </c>
    </row>
    <row r="943" spans="1:3" x14ac:dyDescent="0.25">
      <c r="B943" t="s">
        <v>22</v>
      </c>
      <c r="C943" t="s">
        <v>524</v>
      </c>
    </row>
    <row r="944" spans="1:3" x14ac:dyDescent="0.25">
      <c r="B944" t="s">
        <v>5</v>
      </c>
      <c r="C944" t="s">
        <v>524</v>
      </c>
    </row>
    <row r="945" spans="2:3" x14ac:dyDescent="0.25">
      <c r="B945" t="s">
        <v>35</v>
      </c>
      <c r="C945" t="s">
        <v>524</v>
      </c>
    </row>
    <row r="946" spans="2:3" x14ac:dyDescent="0.25">
      <c r="B946" t="s">
        <v>49</v>
      </c>
      <c r="C946" t="s">
        <v>524</v>
      </c>
    </row>
    <row r="947" spans="2:3" x14ac:dyDescent="0.25">
      <c r="B947" t="s">
        <v>29</v>
      </c>
      <c r="C947" t="s">
        <v>1152</v>
      </c>
    </row>
    <row r="948" spans="2:3" x14ac:dyDescent="0.25">
      <c r="B948" t="s">
        <v>23</v>
      </c>
      <c r="C948" t="s">
        <v>938</v>
      </c>
    </row>
    <row r="949" spans="2:3" x14ac:dyDescent="0.25">
      <c r="B949" t="s">
        <v>6</v>
      </c>
      <c r="C949" t="s">
        <v>531</v>
      </c>
    </row>
    <row r="950" spans="2:3" x14ac:dyDescent="0.25">
      <c r="B950" t="s">
        <v>24</v>
      </c>
      <c r="C950" t="s">
        <v>531</v>
      </c>
    </row>
    <row r="951" spans="2:3" x14ac:dyDescent="0.25">
      <c r="B951" t="s">
        <v>36</v>
      </c>
      <c r="C951" t="s">
        <v>531</v>
      </c>
    </row>
    <row r="952" spans="2:3" x14ac:dyDescent="0.25">
      <c r="B952" t="s">
        <v>50</v>
      </c>
      <c r="C952" t="s">
        <v>531</v>
      </c>
    </row>
    <row r="953" spans="2:3" x14ac:dyDescent="0.25">
      <c r="B953" t="s">
        <v>7</v>
      </c>
      <c r="C953" t="s">
        <v>530</v>
      </c>
    </row>
    <row r="954" spans="2:3" x14ac:dyDescent="0.25">
      <c r="B954" t="s">
        <v>25</v>
      </c>
      <c r="C954" t="s">
        <v>941</v>
      </c>
    </row>
    <row r="955" spans="2:3" x14ac:dyDescent="0.25">
      <c r="B955" t="s">
        <v>42</v>
      </c>
      <c r="C955" t="s">
        <v>1494</v>
      </c>
    </row>
    <row r="956" spans="2:3" x14ac:dyDescent="0.25">
      <c r="B956" t="s">
        <v>8</v>
      </c>
      <c r="C956" t="s">
        <v>535</v>
      </c>
    </row>
    <row r="957" spans="2:3" x14ac:dyDescent="0.25">
      <c r="B957" t="s">
        <v>9</v>
      </c>
      <c r="C957" t="s">
        <v>534</v>
      </c>
    </row>
    <row r="958" spans="2:3" x14ac:dyDescent="0.25">
      <c r="B958" t="s">
        <v>10</v>
      </c>
      <c r="C958" t="s">
        <v>523</v>
      </c>
    </row>
    <row r="959" spans="2:3" x14ac:dyDescent="0.25">
      <c r="B959" t="s">
        <v>43</v>
      </c>
      <c r="C959" t="s">
        <v>1493</v>
      </c>
    </row>
    <row r="960" spans="2:3" x14ac:dyDescent="0.25">
      <c r="B960" t="s">
        <v>30</v>
      </c>
      <c r="C960" t="s">
        <v>1155</v>
      </c>
    </row>
    <row r="961" spans="2:3" x14ac:dyDescent="0.25">
      <c r="B961" t="s">
        <v>11</v>
      </c>
      <c r="C961" t="s">
        <v>525</v>
      </c>
    </row>
    <row r="962" spans="2:3" x14ac:dyDescent="0.25">
      <c r="B962" t="s">
        <v>51</v>
      </c>
      <c r="C962" t="s">
        <v>1665</v>
      </c>
    </row>
    <row r="963" spans="2:3" x14ac:dyDescent="0.25">
      <c r="B963" t="s">
        <v>12</v>
      </c>
      <c r="C963" t="s">
        <v>536</v>
      </c>
    </row>
    <row r="964" spans="2:3" x14ac:dyDescent="0.25">
      <c r="B964" t="s">
        <v>26</v>
      </c>
      <c r="C964" t="s">
        <v>937</v>
      </c>
    </row>
    <row r="965" spans="2:3" x14ac:dyDescent="0.25">
      <c r="B965" t="s">
        <v>13</v>
      </c>
      <c r="C965" t="s">
        <v>532</v>
      </c>
    </row>
    <row r="966" spans="2:3" x14ac:dyDescent="0.25">
      <c r="B966" t="s">
        <v>37</v>
      </c>
      <c r="C966" t="s">
        <v>1339</v>
      </c>
    </row>
    <row r="967" spans="2:3" x14ac:dyDescent="0.25">
      <c r="B967" t="s">
        <v>52</v>
      </c>
      <c r="C967" t="s">
        <v>1339</v>
      </c>
    </row>
    <row r="968" spans="2:3" x14ac:dyDescent="0.25">
      <c r="B968" t="s">
        <v>53</v>
      </c>
      <c r="C968" t="s">
        <v>1666</v>
      </c>
    </row>
    <row r="969" spans="2:3" x14ac:dyDescent="0.25">
      <c r="B969" t="s">
        <v>54</v>
      </c>
      <c r="C969" t="s">
        <v>533</v>
      </c>
    </row>
    <row r="970" spans="2:3" x14ac:dyDescent="0.25">
      <c r="B970" t="s">
        <v>14</v>
      </c>
      <c r="C970" t="s">
        <v>533</v>
      </c>
    </row>
    <row r="971" spans="2:3" x14ac:dyDescent="0.25">
      <c r="B971" t="s">
        <v>38</v>
      </c>
      <c r="C971" t="s">
        <v>533</v>
      </c>
    </row>
    <row r="972" spans="2:3" x14ac:dyDescent="0.25">
      <c r="B972" t="s">
        <v>55</v>
      </c>
      <c r="C972" t="s">
        <v>1667</v>
      </c>
    </row>
    <row r="973" spans="2:3" x14ac:dyDescent="0.25">
      <c r="B973" t="s">
        <v>39</v>
      </c>
      <c r="C973" t="s">
        <v>1338</v>
      </c>
    </row>
    <row r="974" spans="2:3" x14ac:dyDescent="0.25">
      <c r="B974" t="s">
        <v>31</v>
      </c>
      <c r="C974" t="s">
        <v>1148</v>
      </c>
    </row>
    <row r="975" spans="2:3" x14ac:dyDescent="0.25">
      <c r="B975" t="s">
        <v>32</v>
      </c>
      <c r="C975" t="s">
        <v>1153</v>
      </c>
    </row>
    <row r="976" spans="2:3" x14ac:dyDescent="0.25">
      <c r="B976" t="s">
        <v>44</v>
      </c>
      <c r="C976" t="s">
        <v>1153</v>
      </c>
    </row>
    <row r="977" spans="1:3" x14ac:dyDescent="0.25">
      <c r="B977" t="s">
        <v>27</v>
      </c>
      <c r="C977" t="s">
        <v>939</v>
      </c>
    </row>
    <row r="978" spans="1:3" x14ac:dyDescent="0.25">
      <c r="B978" t="s">
        <v>15</v>
      </c>
      <c r="C978" t="s">
        <v>529</v>
      </c>
    </row>
    <row r="979" spans="1:3" x14ac:dyDescent="0.25">
      <c r="B979" t="s">
        <v>16</v>
      </c>
      <c r="C979" t="s">
        <v>527</v>
      </c>
    </row>
    <row r="980" spans="1:3" x14ac:dyDescent="0.25">
      <c r="B980" t="s">
        <v>45</v>
      </c>
      <c r="C980" t="s">
        <v>529</v>
      </c>
    </row>
    <row r="981" spans="1:3" x14ac:dyDescent="0.25">
      <c r="B981" t="s">
        <v>33</v>
      </c>
      <c r="C981" t="s">
        <v>1151</v>
      </c>
    </row>
    <row r="982" spans="1:3" x14ac:dyDescent="0.25">
      <c r="B982" t="s">
        <v>34</v>
      </c>
      <c r="C982" t="s">
        <v>1154</v>
      </c>
    </row>
    <row r="983" spans="1:3" x14ac:dyDescent="0.25">
      <c r="B983" t="s">
        <v>46</v>
      </c>
      <c r="C983" t="s">
        <v>1154</v>
      </c>
    </row>
    <row r="984" spans="1:3" x14ac:dyDescent="0.25">
      <c r="B984" t="s">
        <v>47</v>
      </c>
      <c r="C984" t="s">
        <v>528</v>
      </c>
    </row>
    <row r="985" spans="1:3" x14ac:dyDescent="0.25">
      <c r="B985" t="s">
        <v>18</v>
      </c>
      <c r="C985" t="s">
        <v>528</v>
      </c>
    </row>
    <row r="986" spans="1:3" x14ac:dyDescent="0.25">
      <c r="B986" t="s">
        <v>28</v>
      </c>
      <c r="C986" t="s">
        <v>528</v>
      </c>
    </row>
    <row r="987" spans="1:3" x14ac:dyDescent="0.25">
      <c r="B987" t="s">
        <v>19</v>
      </c>
      <c r="C987" t="s">
        <v>526</v>
      </c>
    </row>
    <row r="988" spans="1:3" x14ac:dyDescent="0.25">
      <c r="B988" t="s">
        <v>20</v>
      </c>
      <c r="C988" t="s">
        <v>526</v>
      </c>
    </row>
    <row r="989" spans="1:3" x14ac:dyDescent="0.25">
      <c r="A989" t="s">
        <v>170</v>
      </c>
      <c r="B989" t="s">
        <v>17</v>
      </c>
      <c r="C989" t="s">
        <v>537</v>
      </c>
    </row>
    <row r="990" spans="1:3" x14ac:dyDescent="0.25">
      <c r="A990" t="s">
        <v>75</v>
      </c>
      <c r="B990" t="s">
        <v>21</v>
      </c>
      <c r="C990" t="s">
        <v>945</v>
      </c>
    </row>
    <row r="991" spans="1:3" x14ac:dyDescent="0.25">
      <c r="B991" t="s">
        <v>0</v>
      </c>
      <c r="C991" t="s">
        <v>1159</v>
      </c>
    </row>
    <row r="992" spans="1:3" x14ac:dyDescent="0.25">
      <c r="B992" t="s">
        <v>1</v>
      </c>
      <c r="C992" t="s">
        <v>1160</v>
      </c>
    </row>
    <row r="993" spans="2:3" x14ac:dyDescent="0.25">
      <c r="B993" t="s">
        <v>40</v>
      </c>
      <c r="C993" t="s">
        <v>1160</v>
      </c>
    </row>
    <row r="994" spans="2:3" x14ac:dyDescent="0.25">
      <c r="B994" t="s">
        <v>48</v>
      </c>
      <c r="C994" t="s">
        <v>546</v>
      </c>
    </row>
    <row r="995" spans="2:3" x14ac:dyDescent="0.25">
      <c r="B995" t="s">
        <v>41</v>
      </c>
      <c r="C995" t="s">
        <v>1497</v>
      </c>
    </row>
    <row r="996" spans="2:3" x14ac:dyDescent="0.25">
      <c r="B996" t="s">
        <v>22</v>
      </c>
      <c r="C996" t="s">
        <v>546</v>
      </c>
    </row>
    <row r="997" spans="2:3" x14ac:dyDescent="0.25">
      <c r="B997" t="s">
        <v>5</v>
      </c>
      <c r="C997" t="s">
        <v>546</v>
      </c>
    </row>
    <row r="998" spans="2:3" x14ac:dyDescent="0.25">
      <c r="B998" t="s">
        <v>35</v>
      </c>
      <c r="C998" t="s">
        <v>546</v>
      </c>
    </row>
    <row r="999" spans="2:3" x14ac:dyDescent="0.25">
      <c r="B999" t="s">
        <v>49</v>
      </c>
      <c r="C999" t="s">
        <v>1342</v>
      </c>
    </row>
    <row r="1000" spans="2:3" x14ac:dyDescent="0.25">
      <c r="B1000" t="s">
        <v>29</v>
      </c>
      <c r="C1000" t="s">
        <v>1156</v>
      </c>
    </row>
    <row r="1001" spans="2:3" x14ac:dyDescent="0.25">
      <c r="B1001" t="s">
        <v>23</v>
      </c>
      <c r="C1001" t="s">
        <v>942</v>
      </c>
    </row>
    <row r="1002" spans="2:3" x14ac:dyDescent="0.25">
      <c r="B1002" t="s">
        <v>6</v>
      </c>
      <c r="C1002" t="s">
        <v>543</v>
      </c>
    </row>
    <row r="1003" spans="2:3" x14ac:dyDescent="0.25">
      <c r="B1003" t="s">
        <v>24</v>
      </c>
      <c r="C1003" t="s">
        <v>543</v>
      </c>
    </row>
    <row r="1004" spans="2:3" x14ac:dyDescent="0.25">
      <c r="B1004" t="s">
        <v>36</v>
      </c>
      <c r="C1004" t="s">
        <v>543</v>
      </c>
    </row>
    <row r="1005" spans="2:3" x14ac:dyDescent="0.25">
      <c r="B1005" t="s">
        <v>50</v>
      </c>
      <c r="C1005" t="s">
        <v>543</v>
      </c>
    </row>
    <row r="1006" spans="2:3" x14ac:dyDescent="0.25">
      <c r="B1006" t="s">
        <v>7</v>
      </c>
      <c r="C1006" t="s">
        <v>542</v>
      </c>
    </row>
    <row r="1007" spans="2:3" x14ac:dyDescent="0.25">
      <c r="B1007" t="s">
        <v>25</v>
      </c>
      <c r="C1007" t="s">
        <v>946</v>
      </c>
    </row>
    <row r="1008" spans="2:3" x14ac:dyDescent="0.25">
      <c r="B1008" t="s">
        <v>42</v>
      </c>
      <c r="C1008" t="s">
        <v>946</v>
      </c>
    </row>
    <row r="1009" spans="2:3" x14ac:dyDescent="0.25">
      <c r="B1009" t="s">
        <v>8</v>
      </c>
      <c r="C1009" t="s">
        <v>539</v>
      </c>
    </row>
    <row r="1010" spans="2:3" x14ac:dyDescent="0.25">
      <c r="B1010" t="s">
        <v>9</v>
      </c>
      <c r="C1010" t="s">
        <v>538</v>
      </c>
    </row>
    <row r="1011" spans="2:3" x14ac:dyDescent="0.25">
      <c r="B1011" t="s">
        <v>10</v>
      </c>
      <c r="C1011" t="s">
        <v>540</v>
      </c>
    </row>
    <row r="1012" spans="2:3" x14ac:dyDescent="0.25">
      <c r="B1012" t="s">
        <v>43</v>
      </c>
      <c r="C1012" t="s">
        <v>1495</v>
      </c>
    </row>
    <row r="1013" spans="2:3" x14ac:dyDescent="0.25">
      <c r="B1013" t="s">
        <v>30</v>
      </c>
      <c r="C1013" t="s">
        <v>946</v>
      </c>
    </row>
    <row r="1014" spans="2:3" x14ac:dyDescent="0.25">
      <c r="B1014" t="s">
        <v>11</v>
      </c>
      <c r="C1014" t="s">
        <v>547</v>
      </c>
    </row>
    <row r="1015" spans="2:3" x14ac:dyDescent="0.25">
      <c r="B1015" t="s">
        <v>51</v>
      </c>
      <c r="C1015" t="s">
        <v>1669</v>
      </c>
    </row>
    <row r="1016" spans="2:3" x14ac:dyDescent="0.25">
      <c r="B1016" t="s">
        <v>12</v>
      </c>
      <c r="C1016" t="s">
        <v>548</v>
      </c>
    </row>
    <row r="1017" spans="2:3" x14ac:dyDescent="0.25">
      <c r="B1017" t="s">
        <v>26</v>
      </c>
      <c r="C1017" t="s">
        <v>944</v>
      </c>
    </row>
    <row r="1018" spans="2:3" x14ac:dyDescent="0.25">
      <c r="B1018" t="s">
        <v>13</v>
      </c>
      <c r="C1018" t="s">
        <v>547</v>
      </c>
    </row>
    <row r="1019" spans="2:3" x14ac:dyDescent="0.25">
      <c r="B1019" t="s">
        <v>37</v>
      </c>
      <c r="C1019" t="s">
        <v>1341</v>
      </c>
    </row>
    <row r="1020" spans="2:3" x14ac:dyDescent="0.25">
      <c r="B1020" t="s">
        <v>52</v>
      </c>
      <c r="C1020" t="s">
        <v>1341</v>
      </c>
    </row>
    <row r="1021" spans="2:3" x14ac:dyDescent="0.25">
      <c r="B1021" t="s">
        <v>53</v>
      </c>
      <c r="C1021" t="s">
        <v>1670</v>
      </c>
    </row>
    <row r="1022" spans="2:3" x14ac:dyDescent="0.25">
      <c r="B1022" t="s">
        <v>54</v>
      </c>
      <c r="C1022" t="s">
        <v>1342</v>
      </c>
    </row>
    <row r="1023" spans="2:3" x14ac:dyDescent="0.25">
      <c r="B1023" t="s">
        <v>14</v>
      </c>
      <c r="C1023" t="s">
        <v>543</v>
      </c>
    </row>
    <row r="1024" spans="2:3" x14ac:dyDescent="0.25">
      <c r="B1024" t="s">
        <v>38</v>
      </c>
      <c r="C1024" t="s">
        <v>1342</v>
      </c>
    </row>
    <row r="1025" spans="2:3" x14ac:dyDescent="0.25">
      <c r="B1025" t="s">
        <v>55</v>
      </c>
      <c r="C1025" t="s">
        <v>1668</v>
      </c>
    </row>
    <row r="1026" spans="2:3" x14ac:dyDescent="0.25">
      <c r="B1026" t="s">
        <v>39</v>
      </c>
      <c r="C1026" t="s">
        <v>1340</v>
      </c>
    </row>
    <row r="1027" spans="2:3" x14ac:dyDescent="0.25">
      <c r="B1027" t="s">
        <v>31</v>
      </c>
      <c r="C1027" t="s">
        <v>1162</v>
      </c>
    </row>
    <row r="1028" spans="2:3" x14ac:dyDescent="0.25">
      <c r="B1028" t="s">
        <v>32</v>
      </c>
      <c r="C1028" t="s">
        <v>1157</v>
      </c>
    </row>
    <row r="1029" spans="2:3" x14ac:dyDescent="0.25">
      <c r="B1029" t="s">
        <v>44</v>
      </c>
      <c r="C1029" t="s">
        <v>1157</v>
      </c>
    </row>
    <row r="1030" spans="2:3" x14ac:dyDescent="0.25">
      <c r="B1030" t="s">
        <v>27</v>
      </c>
      <c r="C1030" t="s">
        <v>540</v>
      </c>
    </row>
    <row r="1031" spans="2:3" x14ac:dyDescent="0.25">
      <c r="B1031" t="s">
        <v>15</v>
      </c>
      <c r="C1031" t="s">
        <v>545</v>
      </c>
    </row>
    <row r="1032" spans="2:3" x14ac:dyDescent="0.25">
      <c r="B1032" t="s">
        <v>16</v>
      </c>
      <c r="C1032" t="s">
        <v>545</v>
      </c>
    </row>
    <row r="1033" spans="2:3" x14ac:dyDescent="0.25">
      <c r="B1033" t="s">
        <v>45</v>
      </c>
      <c r="C1033" t="s">
        <v>1496</v>
      </c>
    </row>
    <row r="1034" spans="2:3" x14ac:dyDescent="0.25">
      <c r="B1034" t="s">
        <v>33</v>
      </c>
      <c r="C1034" t="s">
        <v>1161</v>
      </c>
    </row>
    <row r="1035" spans="2:3" x14ac:dyDescent="0.25">
      <c r="B1035" t="s">
        <v>34</v>
      </c>
      <c r="C1035" t="s">
        <v>1158</v>
      </c>
    </row>
    <row r="1036" spans="2:3" x14ac:dyDescent="0.25">
      <c r="B1036" t="s">
        <v>46</v>
      </c>
      <c r="C1036" t="s">
        <v>1158</v>
      </c>
    </row>
    <row r="1037" spans="2:3" x14ac:dyDescent="0.25">
      <c r="B1037" t="s">
        <v>17</v>
      </c>
      <c r="C1037" t="s">
        <v>544</v>
      </c>
    </row>
    <row r="1038" spans="2:3" x14ac:dyDescent="0.25">
      <c r="B1038" t="s">
        <v>47</v>
      </c>
      <c r="C1038" t="s">
        <v>541</v>
      </c>
    </row>
    <row r="1039" spans="2:3" x14ac:dyDescent="0.25">
      <c r="B1039" t="s">
        <v>18</v>
      </c>
      <c r="C1039" t="s">
        <v>541</v>
      </c>
    </row>
    <row r="1040" spans="2:3" x14ac:dyDescent="0.25">
      <c r="B1040" t="s">
        <v>28</v>
      </c>
      <c r="C1040" t="s">
        <v>943</v>
      </c>
    </row>
    <row r="1041" spans="1:3" x14ac:dyDescent="0.25">
      <c r="B1041" t="s">
        <v>19</v>
      </c>
      <c r="C1041" t="s">
        <v>541</v>
      </c>
    </row>
    <row r="1042" spans="1:3" x14ac:dyDescent="0.25">
      <c r="B1042" t="s">
        <v>20</v>
      </c>
      <c r="C1042" t="s">
        <v>541</v>
      </c>
    </row>
    <row r="1043" spans="1:3" x14ac:dyDescent="0.25">
      <c r="A1043" t="s">
        <v>191</v>
      </c>
      <c r="B1043" t="s">
        <v>25</v>
      </c>
      <c r="C1043" t="s">
        <v>868</v>
      </c>
    </row>
    <row r="1044" spans="1:3" x14ac:dyDescent="0.25">
      <c r="B1044" t="s">
        <v>42</v>
      </c>
      <c r="C1044" t="s">
        <v>1453</v>
      </c>
    </row>
    <row r="1045" spans="1:3" x14ac:dyDescent="0.25">
      <c r="A1045" t="s">
        <v>76</v>
      </c>
      <c r="B1045" t="s">
        <v>21</v>
      </c>
      <c r="C1045" t="s">
        <v>950</v>
      </c>
    </row>
    <row r="1046" spans="1:3" x14ac:dyDescent="0.25">
      <c r="B1046" t="s">
        <v>0</v>
      </c>
      <c r="C1046" t="s">
        <v>551</v>
      </c>
    </row>
    <row r="1047" spans="1:3" x14ac:dyDescent="0.25">
      <c r="B1047" t="s">
        <v>1</v>
      </c>
      <c r="C1047" t="s">
        <v>1163</v>
      </c>
    </row>
    <row r="1048" spans="1:3" x14ac:dyDescent="0.25">
      <c r="B1048" t="s">
        <v>40</v>
      </c>
      <c r="C1048" t="s">
        <v>1499</v>
      </c>
    </row>
    <row r="1049" spans="1:3" x14ac:dyDescent="0.25">
      <c r="B1049" t="s">
        <v>48</v>
      </c>
      <c r="C1049" t="s">
        <v>1672</v>
      </c>
    </row>
    <row r="1050" spans="1:3" x14ac:dyDescent="0.25">
      <c r="B1050" t="s">
        <v>41</v>
      </c>
      <c r="C1050" t="s">
        <v>1500</v>
      </c>
    </row>
    <row r="1051" spans="1:3" x14ac:dyDescent="0.25">
      <c r="B1051" t="s">
        <v>22</v>
      </c>
      <c r="C1051" t="s">
        <v>558</v>
      </c>
    </row>
    <row r="1052" spans="1:3" x14ac:dyDescent="0.25">
      <c r="B1052" t="s">
        <v>5</v>
      </c>
      <c r="C1052" t="s">
        <v>558</v>
      </c>
    </row>
    <row r="1053" spans="1:3" x14ac:dyDescent="0.25">
      <c r="B1053" t="s">
        <v>35</v>
      </c>
      <c r="C1053" t="s">
        <v>1346</v>
      </c>
    </row>
    <row r="1054" spans="1:3" x14ac:dyDescent="0.25">
      <c r="B1054" t="s">
        <v>49</v>
      </c>
      <c r="C1054" t="s">
        <v>1674</v>
      </c>
    </row>
    <row r="1055" spans="1:3" x14ac:dyDescent="0.25">
      <c r="B1055" t="s">
        <v>29</v>
      </c>
      <c r="C1055" t="s">
        <v>565</v>
      </c>
    </row>
    <row r="1056" spans="1:3" x14ac:dyDescent="0.25">
      <c r="B1056" t="s">
        <v>23</v>
      </c>
      <c r="C1056" t="s">
        <v>553</v>
      </c>
    </row>
    <row r="1057" spans="2:3" x14ac:dyDescent="0.25">
      <c r="B1057" t="s">
        <v>6</v>
      </c>
      <c r="C1057" t="s">
        <v>553</v>
      </c>
    </row>
    <row r="1058" spans="2:3" x14ac:dyDescent="0.25">
      <c r="B1058" t="s">
        <v>24</v>
      </c>
      <c r="C1058" t="s">
        <v>552</v>
      </c>
    </row>
    <row r="1059" spans="2:3" x14ac:dyDescent="0.25">
      <c r="B1059" t="s">
        <v>36</v>
      </c>
      <c r="C1059" t="s">
        <v>1344</v>
      </c>
    </row>
    <row r="1060" spans="2:3" x14ac:dyDescent="0.25">
      <c r="B1060" t="s">
        <v>50</v>
      </c>
      <c r="C1060" t="s">
        <v>1343</v>
      </c>
    </row>
    <row r="1061" spans="2:3" x14ac:dyDescent="0.25">
      <c r="B1061" t="s">
        <v>7</v>
      </c>
      <c r="C1061" t="s">
        <v>557</v>
      </c>
    </row>
    <row r="1062" spans="2:3" x14ac:dyDescent="0.25">
      <c r="B1062" t="s">
        <v>25</v>
      </c>
      <c r="C1062" t="s">
        <v>949</v>
      </c>
    </row>
    <row r="1063" spans="2:3" x14ac:dyDescent="0.25">
      <c r="B1063" t="s">
        <v>42</v>
      </c>
      <c r="C1063" t="s">
        <v>1502</v>
      </c>
    </row>
    <row r="1064" spans="2:3" x14ac:dyDescent="0.25">
      <c r="B1064" t="s">
        <v>8</v>
      </c>
      <c r="C1064" t="s">
        <v>563</v>
      </c>
    </row>
    <row r="1065" spans="2:3" x14ac:dyDescent="0.25">
      <c r="B1065" t="s">
        <v>9</v>
      </c>
      <c r="C1065" t="s">
        <v>555</v>
      </c>
    </row>
    <row r="1066" spans="2:3" x14ac:dyDescent="0.25">
      <c r="B1066" t="s">
        <v>10</v>
      </c>
      <c r="C1066" t="s">
        <v>562</v>
      </c>
    </row>
    <row r="1067" spans="2:3" x14ac:dyDescent="0.25">
      <c r="B1067" t="s">
        <v>43</v>
      </c>
      <c r="C1067" t="s">
        <v>563</v>
      </c>
    </row>
    <row r="1068" spans="2:3" x14ac:dyDescent="0.25">
      <c r="B1068" t="s">
        <v>30</v>
      </c>
      <c r="C1068" t="s">
        <v>1164</v>
      </c>
    </row>
    <row r="1069" spans="2:3" x14ac:dyDescent="0.25">
      <c r="B1069" t="s">
        <v>11</v>
      </c>
      <c r="C1069" t="s">
        <v>556</v>
      </c>
    </row>
    <row r="1070" spans="2:3" x14ac:dyDescent="0.25">
      <c r="B1070" t="s">
        <v>51</v>
      </c>
      <c r="C1070" t="s">
        <v>1673</v>
      </c>
    </row>
    <row r="1071" spans="2:3" x14ac:dyDescent="0.25">
      <c r="B1071" t="s">
        <v>12</v>
      </c>
      <c r="C1071" t="s">
        <v>560</v>
      </c>
    </row>
    <row r="1072" spans="2:3" x14ac:dyDescent="0.25">
      <c r="B1072" t="s">
        <v>26</v>
      </c>
      <c r="C1072" t="s">
        <v>951</v>
      </c>
    </row>
    <row r="1073" spans="2:3" x14ac:dyDescent="0.25">
      <c r="B1073" t="s">
        <v>13</v>
      </c>
      <c r="C1073" t="s">
        <v>564</v>
      </c>
    </row>
    <row r="1074" spans="2:3" x14ac:dyDescent="0.25">
      <c r="B1074" t="s">
        <v>37</v>
      </c>
      <c r="C1074" t="s">
        <v>1345</v>
      </c>
    </row>
    <row r="1075" spans="2:3" x14ac:dyDescent="0.25">
      <c r="B1075" t="s">
        <v>52</v>
      </c>
      <c r="C1075" t="s">
        <v>1345</v>
      </c>
    </row>
    <row r="1076" spans="2:3" x14ac:dyDescent="0.25">
      <c r="B1076" t="s">
        <v>53</v>
      </c>
      <c r="C1076" t="s">
        <v>1676</v>
      </c>
    </row>
    <row r="1077" spans="2:3" x14ac:dyDescent="0.25">
      <c r="B1077" t="s">
        <v>54</v>
      </c>
      <c r="C1077" t="s">
        <v>1675</v>
      </c>
    </row>
    <row r="1078" spans="2:3" x14ac:dyDescent="0.25">
      <c r="C1078" t="s">
        <v>1677</v>
      </c>
    </row>
    <row r="1079" spans="2:3" x14ac:dyDescent="0.25">
      <c r="B1079" t="s">
        <v>14</v>
      </c>
      <c r="C1079" t="s">
        <v>554</v>
      </c>
    </row>
    <row r="1080" spans="2:3" x14ac:dyDescent="0.25">
      <c r="C1080" t="s">
        <v>559</v>
      </c>
    </row>
    <row r="1081" spans="2:3" x14ac:dyDescent="0.25">
      <c r="B1081" t="s">
        <v>38</v>
      </c>
      <c r="C1081" t="s">
        <v>1347</v>
      </c>
    </row>
    <row r="1082" spans="2:3" x14ac:dyDescent="0.25">
      <c r="B1082" t="s">
        <v>55</v>
      </c>
      <c r="C1082" t="s">
        <v>1671</v>
      </c>
    </row>
    <row r="1083" spans="2:3" x14ac:dyDescent="0.25">
      <c r="B1083" t="s">
        <v>39</v>
      </c>
      <c r="C1083" t="s">
        <v>1343</v>
      </c>
    </row>
    <row r="1084" spans="2:3" x14ac:dyDescent="0.25">
      <c r="B1084" t="s">
        <v>31</v>
      </c>
      <c r="C1084" t="s">
        <v>551</v>
      </c>
    </row>
    <row r="1085" spans="2:3" x14ac:dyDescent="0.25">
      <c r="B1085" t="s">
        <v>32</v>
      </c>
      <c r="C1085" t="s">
        <v>1164</v>
      </c>
    </row>
    <row r="1086" spans="2:3" x14ac:dyDescent="0.25">
      <c r="B1086" t="s">
        <v>44</v>
      </c>
      <c r="C1086" t="s">
        <v>1501</v>
      </c>
    </row>
    <row r="1087" spans="2:3" x14ac:dyDescent="0.25">
      <c r="B1087" t="s">
        <v>27</v>
      </c>
      <c r="C1087" t="s">
        <v>948</v>
      </c>
    </row>
    <row r="1088" spans="2:3" x14ac:dyDescent="0.25">
      <c r="B1088" t="s">
        <v>15</v>
      </c>
      <c r="C1088" t="s">
        <v>565</v>
      </c>
    </row>
    <row r="1089" spans="1:3" x14ac:dyDescent="0.25">
      <c r="B1089" t="s">
        <v>16</v>
      </c>
      <c r="C1089" t="s">
        <v>551</v>
      </c>
    </row>
    <row r="1090" spans="1:3" x14ac:dyDescent="0.25">
      <c r="B1090" t="s">
        <v>45</v>
      </c>
      <c r="C1090" t="s">
        <v>551</v>
      </c>
    </row>
    <row r="1091" spans="1:3" x14ac:dyDescent="0.25">
      <c r="B1091" t="s">
        <v>33</v>
      </c>
      <c r="C1091" t="s">
        <v>558</v>
      </c>
    </row>
    <row r="1092" spans="1:3" x14ac:dyDescent="0.25">
      <c r="B1092" t="s">
        <v>34</v>
      </c>
      <c r="C1092" t="s">
        <v>1165</v>
      </c>
    </row>
    <row r="1093" spans="1:3" x14ac:dyDescent="0.25">
      <c r="B1093" t="s">
        <v>46</v>
      </c>
      <c r="C1093" t="s">
        <v>1503</v>
      </c>
    </row>
    <row r="1094" spans="1:3" x14ac:dyDescent="0.25">
      <c r="B1094" t="s">
        <v>17</v>
      </c>
      <c r="C1094" t="s">
        <v>561</v>
      </c>
    </row>
    <row r="1095" spans="1:3" x14ac:dyDescent="0.25">
      <c r="B1095" t="s">
        <v>47</v>
      </c>
      <c r="C1095" t="s">
        <v>1498</v>
      </c>
    </row>
    <row r="1096" spans="1:3" x14ac:dyDescent="0.25">
      <c r="B1096" t="s">
        <v>18</v>
      </c>
      <c r="C1096" t="s">
        <v>552</v>
      </c>
    </row>
    <row r="1097" spans="1:3" x14ac:dyDescent="0.25">
      <c r="B1097" t="s">
        <v>28</v>
      </c>
      <c r="C1097" t="s">
        <v>947</v>
      </c>
    </row>
    <row r="1098" spans="1:3" x14ac:dyDescent="0.25">
      <c r="B1098" t="s">
        <v>19</v>
      </c>
      <c r="C1098" t="s">
        <v>550</v>
      </c>
    </row>
    <row r="1099" spans="1:3" x14ac:dyDescent="0.25">
      <c r="B1099" t="s">
        <v>20</v>
      </c>
      <c r="C1099" t="s">
        <v>549</v>
      </c>
    </row>
    <row r="1100" spans="1:3" x14ac:dyDescent="0.25">
      <c r="A1100" t="s">
        <v>245</v>
      </c>
      <c r="B1100" t="s">
        <v>51</v>
      </c>
      <c r="C1100" t="s">
        <v>1678</v>
      </c>
    </row>
    <row r="1101" spans="1:3" x14ac:dyDescent="0.25">
      <c r="A1101" t="s">
        <v>77</v>
      </c>
      <c r="B1101" t="s">
        <v>21</v>
      </c>
      <c r="C1101" t="s">
        <v>954</v>
      </c>
    </row>
    <row r="1102" spans="1:3" x14ac:dyDescent="0.25">
      <c r="B1102" t="s">
        <v>0</v>
      </c>
      <c r="C1102" t="s">
        <v>575</v>
      </c>
    </row>
    <row r="1103" spans="1:3" x14ac:dyDescent="0.25">
      <c r="B1103" t="s">
        <v>1</v>
      </c>
      <c r="C1103" t="s">
        <v>575</v>
      </c>
    </row>
    <row r="1104" spans="1:3" x14ac:dyDescent="0.25">
      <c r="B1104" t="s">
        <v>40</v>
      </c>
      <c r="C1104" t="s">
        <v>575</v>
      </c>
    </row>
    <row r="1105" spans="2:3" x14ac:dyDescent="0.25">
      <c r="B1105" t="s">
        <v>48</v>
      </c>
      <c r="C1105" t="s">
        <v>574</v>
      </c>
    </row>
    <row r="1106" spans="2:3" x14ac:dyDescent="0.25">
      <c r="B1106" t="s">
        <v>41</v>
      </c>
      <c r="C1106" t="s">
        <v>575</v>
      </c>
    </row>
    <row r="1107" spans="2:3" x14ac:dyDescent="0.25">
      <c r="B1107" t="s">
        <v>22</v>
      </c>
      <c r="C1107" t="s">
        <v>575</v>
      </c>
    </row>
    <row r="1108" spans="2:3" x14ac:dyDescent="0.25">
      <c r="B1108" t="s">
        <v>5</v>
      </c>
      <c r="C1108" t="s">
        <v>575</v>
      </c>
    </row>
    <row r="1109" spans="2:3" x14ac:dyDescent="0.25">
      <c r="B1109" t="s">
        <v>35</v>
      </c>
      <c r="C1109" t="s">
        <v>575</v>
      </c>
    </row>
    <row r="1110" spans="2:3" x14ac:dyDescent="0.25">
      <c r="B1110" t="s">
        <v>49</v>
      </c>
      <c r="C1110" t="s">
        <v>574</v>
      </c>
    </row>
    <row r="1111" spans="2:3" x14ac:dyDescent="0.25">
      <c r="B1111" t="s">
        <v>29</v>
      </c>
      <c r="C1111" t="s">
        <v>955</v>
      </c>
    </row>
    <row r="1112" spans="2:3" x14ac:dyDescent="0.25">
      <c r="B1112" t="s">
        <v>23</v>
      </c>
      <c r="C1112" t="s">
        <v>955</v>
      </c>
    </row>
    <row r="1113" spans="2:3" x14ac:dyDescent="0.25">
      <c r="B1113" t="s">
        <v>6</v>
      </c>
      <c r="C1113" t="s">
        <v>575</v>
      </c>
    </row>
    <row r="1114" spans="2:3" x14ac:dyDescent="0.25">
      <c r="B1114" t="s">
        <v>24</v>
      </c>
      <c r="C1114" t="s">
        <v>575</v>
      </c>
    </row>
    <row r="1115" spans="2:3" x14ac:dyDescent="0.25">
      <c r="B1115" t="s">
        <v>36</v>
      </c>
      <c r="C1115" t="s">
        <v>574</v>
      </c>
    </row>
    <row r="1116" spans="2:3" x14ac:dyDescent="0.25">
      <c r="B1116" t="s">
        <v>50</v>
      </c>
      <c r="C1116" t="s">
        <v>574</v>
      </c>
    </row>
    <row r="1117" spans="2:3" x14ac:dyDescent="0.25">
      <c r="B1117" t="s">
        <v>7</v>
      </c>
      <c r="C1117" t="s">
        <v>574</v>
      </c>
    </row>
    <row r="1118" spans="2:3" x14ac:dyDescent="0.25">
      <c r="B1118" t="s">
        <v>25</v>
      </c>
      <c r="C1118" t="s">
        <v>952</v>
      </c>
    </row>
    <row r="1119" spans="2:3" x14ac:dyDescent="0.25">
      <c r="B1119" t="s">
        <v>42</v>
      </c>
      <c r="C1119" t="s">
        <v>952</v>
      </c>
    </row>
    <row r="1120" spans="2:3" x14ac:dyDescent="0.25">
      <c r="B1120" t="s">
        <v>8</v>
      </c>
      <c r="C1120" t="s">
        <v>569</v>
      </c>
    </row>
    <row r="1121" spans="2:3" x14ac:dyDescent="0.25">
      <c r="B1121" t="s">
        <v>9</v>
      </c>
      <c r="C1121" t="s">
        <v>568</v>
      </c>
    </row>
    <row r="1122" spans="2:3" x14ac:dyDescent="0.25">
      <c r="B1122" t="s">
        <v>10</v>
      </c>
      <c r="C1122" t="s">
        <v>567</v>
      </c>
    </row>
    <row r="1123" spans="2:3" x14ac:dyDescent="0.25">
      <c r="B1123" t="s">
        <v>43</v>
      </c>
      <c r="C1123" t="s">
        <v>1504</v>
      </c>
    </row>
    <row r="1124" spans="2:3" x14ac:dyDescent="0.25">
      <c r="B1124" t="s">
        <v>30</v>
      </c>
      <c r="C1124" t="s">
        <v>569</v>
      </c>
    </row>
    <row r="1125" spans="2:3" x14ac:dyDescent="0.25">
      <c r="B1125" t="s">
        <v>11</v>
      </c>
      <c r="C1125" t="s">
        <v>575</v>
      </c>
    </row>
    <row r="1126" spans="2:3" x14ac:dyDescent="0.25">
      <c r="B1126" t="s">
        <v>12</v>
      </c>
      <c r="C1126" t="s">
        <v>572</v>
      </c>
    </row>
    <row r="1127" spans="2:3" x14ac:dyDescent="0.25">
      <c r="B1127" t="s">
        <v>26</v>
      </c>
      <c r="C1127" t="s">
        <v>956</v>
      </c>
    </row>
    <row r="1128" spans="2:3" x14ac:dyDescent="0.25">
      <c r="B1128" t="s">
        <v>13</v>
      </c>
      <c r="C1128" t="s">
        <v>576</v>
      </c>
    </row>
    <row r="1129" spans="2:3" x14ac:dyDescent="0.25">
      <c r="B1129" t="s">
        <v>37</v>
      </c>
      <c r="C1129" t="s">
        <v>1349</v>
      </c>
    </row>
    <row r="1130" spans="2:3" x14ac:dyDescent="0.25">
      <c r="B1130" t="s">
        <v>52</v>
      </c>
      <c r="C1130" t="s">
        <v>1349</v>
      </c>
    </row>
    <row r="1131" spans="2:3" x14ac:dyDescent="0.25">
      <c r="B1131" t="s">
        <v>53</v>
      </c>
      <c r="C1131" t="s">
        <v>1680</v>
      </c>
    </row>
    <row r="1132" spans="2:3" x14ac:dyDescent="0.25">
      <c r="B1132" t="s">
        <v>54</v>
      </c>
      <c r="C1132" t="s">
        <v>1679</v>
      </c>
    </row>
    <row r="1133" spans="2:3" x14ac:dyDescent="0.25">
      <c r="B1133" t="s">
        <v>14</v>
      </c>
      <c r="C1133" t="s">
        <v>571</v>
      </c>
    </row>
    <row r="1134" spans="2:3" x14ac:dyDescent="0.25">
      <c r="B1134" t="s">
        <v>38</v>
      </c>
      <c r="C1134" t="s">
        <v>1348</v>
      </c>
    </row>
    <row r="1135" spans="2:3" x14ac:dyDescent="0.25">
      <c r="B1135" t="s">
        <v>55</v>
      </c>
      <c r="C1135" t="s">
        <v>1681</v>
      </c>
    </row>
    <row r="1136" spans="2:3" x14ac:dyDescent="0.25">
      <c r="B1136" t="s">
        <v>39</v>
      </c>
      <c r="C1136" t="s">
        <v>1350</v>
      </c>
    </row>
    <row r="1137" spans="2:3" x14ac:dyDescent="0.25">
      <c r="B1137" t="s">
        <v>31</v>
      </c>
      <c r="C1137" t="s">
        <v>1166</v>
      </c>
    </row>
    <row r="1138" spans="2:3" x14ac:dyDescent="0.25">
      <c r="B1138" t="s">
        <v>32</v>
      </c>
      <c r="C1138" t="s">
        <v>953</v>
      </c>
    </row>
    <row r="1139" spans="2:3" x14ac:dyDescent="0.25">
      <c r="B1139" t="s">
        <v>44</v>
      </c>
      <c r="C1139" t="s">
        <v>953</v>
      </c>
    </row>
    <row r="1140" spans="2:3" x14ac:dyDescent="0.25">
      <c r="B1140" t="s">
        <v>27</v>
      </c>
      <c r="C1140" t="s">
        <v>953</v>
      </c>
    </row>
    <row r="1141" spans="2:3" x14ac:dyDescent="0.25">
      <c r="B1141" t="s">
        <v>15</v>
      </c>
      <c r="C1141" t="s">
        <v>570</v>
      </c>
    </row>
    <row r="1142" spans="2:3" x14ac:dyDescent="0.25">
      <c r="B1142" t="s">
        <v>16</v>
      </c>
      <c r="C1142" t="s">
        <v>570</v>
      </c>
    </row>
    <row r="1143" spans="2:3" x14ac:dyDescent="0.25">
      <c r="B1143" t="s">
        <v>45</v>
      </c>
      <c r="C1143" t="s">
        <v>573</v>
      </c>
    </row>
    <row r="1144" spans="2:3" x14ac:dyDescent="0.25">
      <c r="B1144" t="s">
        <v>33</v>
      </c>
      <c r="C1144" t="s">
        <v>573</v>
      </c>
    </row>
    <row r="1145" spans="2:3" x14ac:dyDescent="0.25">
      <c r="B1145" t="s">
        <v>34</v>
      </c>
      <c r="C1145" t="s">
        <v>1167</v>
      </c>
    </row>
    <row r="1146" spans="2:3" x14ac:dyDescent="0.25">
      <c r="B1146" t="s">
        <v>46</v>
      </c>
      <c r="C1146" t="s">
        <v>1167</v>
      </c>
    </row>
    <row r="1147" spans="2:3" x14ac:dyDescent="0.25">
      <c r="B1147" t="s">
        <v>17</v>
      </c>
      <c r="C1147" t="s">
        <v>566</v>
      </c>
    </row>
    <row r="1148" spans="2:3" x14ac:dyDescent="0.25">
      <c r="B1148" t="s">
        <v>47</v>
      </c>
      <c r="C1148" t="s">
        <v>570</v>
      </c>
    </row>
    <row r="1149" spans="2:3" x14ac:dyDescent="0.25">
      <c r="B1149" t="s">
        <v>18</v>
      </c>
      <c r="C1149" t="s">
        <v>570</v>
      </c>
    </row>
    <row r="1150" spans="2:3" x14ac:dyDescent="0.25">
      <c r="B1150" t="s">
        <v>28</v>
      </c>
      <c r="C1150" t="s">
        <v>955</v>
      </c>
    </row>
    <row r="1151" spans="2:3" x14ac:dyDescent="0.25">
      <c r="B1151" t="s">
        <v>19</v>
      </c>
      <c r="C1151" t="s">
        <v>573</v>
      </c>
    </row>
    <row r="1152" spans="2:3" x14ac:dyDescent="0.25">
      <c r="B1152" t="s">
        <v>20</v>
      </c>
      <c r="C1152" t="s">
        <v>573</v>
      </c>
    </row>
    <row r="1153" spans="1:3" x14ac:dyDescent="0.25">
      <c r="A1153" t="s">
        <v>145</v>
      </c>
      <c r="B1153" t="s">
        <v>13</v>
      </c>
      <c r="C1153" t="s">
        <v>577</v>
      </c>
    </row>
    <row r="1154" spans="1:3" x14ac:dyDescent="0.25">
      <c r="A1154" t="s">
        <v>133</v>
      </c>
      <c r="B1154" t="s">
        <v>12</v>
      </c>
      <c r="C1154" t="s">
        <v>578</v>
      </c>
    </row>
    <row r="1155" spans="1:3" x14ac:dyDescent="0.25">
      <c r="B1155" t="s">
        <v>37</v>
      </c>
      <c r="C1155" t="s">
        <v>1351</v>
      </c>
    </row>
    <row r="1156" spans="1:3" x14ac:dyDescent="0.25">
      <c r="B1156" t="s">
        <v>52</v>
      </c>
      <c r="C1156" t="s">
        <v>1351</v>
      </c>
    </row>
    <row r="1157" spans="1:3" x14ac:dyDescent="0.25">
      <c r="A1157" t="s">
        <v>134</v>
      </c>
      <c r="B1157" t="s">
        <v>12</v>
      </c>
      <c r="C1157" t="s">
        <v>579</v>
      </c>
    </row>
    <row r="1158" spans="1:3" x14ac:dyDescent="0.25">
      <c r="B1158" t="s">
        <v>37</v>
      </c>
      <c r="C1158" t="s">
        <v>1352</v>
      </c>
    </row>
    <row r="1159" spans="1:3" x14ac:dyDescent="0.25">
      <c r="B1159" t="s">
        <v>52</v>
      </c>
      <c r="C1159" t="s">
        <v>1352</v>
      </c>
    </row>
    <row r="1160" spans="1:3" x14ac:dyDescent="0.25">
      <c r="A1160" t="s">
        <v>78</v>
      </c>
      <c r="B1160" t="s">
        <v>21</v>
      </c>
      <c r="C1160" t="s">
        <v>961</v>
      </c>
    </row>
    <row r="1161" spans="1:3" x14ac:dyDescent="0.25">
      <c r="B1161" t="s">
        <v>0</v>
      </c>
      <c r="C1161" t="s">
        <v>1172</v>
      </c>
    </row>
    <row r="1162" spans="1:3" x14ac:dyDescent="0.25">
      <c r="B1162" t="s">
        <v>1</v>
      </c>
      <c r="C1162" t="s">
        <v>1171</v>
      </c>
    </row>
    <row r="1163" spans="1:3" x14ac:dyDescent="0.25">
      <c r="B1163" t="s">
        <v>40</v>
      </c>
      <c r="C1163" t="s">
        <v>1508</v>
      </c>
    </row>
    <row r="1164" spans="1:3" x14ac:dyDescent="0.25">
      <c r="B1164" t="s">
        <v>48</v>
      </c>
      <c r="C1164" t="s">
        <v>1685</v>
      </c>
    </row>
    <row r="1165" spans="1:3" x14ac:dyDescent="0.25">
      <c r="B1165" t="s">
        <v>41</v>
      </c>
      <c r="C1165" t="s">
        <v>1510</v>
      </c>
    </row>
    <row r="1166" spans="1:3" x14ac:dyDescent="0.25">
      <c r="B1166" t="s">
        <v>22</v>
      </c>
      <c r="C1166" t="s">
        <v>962</v>
      </c>
    </row>
    <row r="1167" spans="1:3" x14ac:dyDescent="0.25">
      <c r="B1167" t="s">
        <v>5</v>
      </c>
      <c r="C1167" t="s">
        <v>589</v>
      </c>
    </row>
    <row r="1168" spans="1:3" x14ac:dyDescent="0.25">
      <c r="B1168" t="s">
        <v>35</v>
      </c>
      <c r="C1168" t="s">
        <v>1355</v>
      </c>
    </row>
    <row r="1169" spans="2:3" x14ac:dyDescent="0.25">
      <c r="B1169" t="s">
        <v>49</v>
      </c>
      <c r="C1169" t="s">
        <v>1687</v>
      </c>
    </row>
    <row r="1170" spans="2:3" x14ac:dyDescent="0.25">
      <c r="B1170" t="s">
        <v>29</v>
      </c>
      <c r="C1170" t="s">
        <v>1170</v>
      </c>
    </row>
    <row r="1171" spans="2:3" x14ac:dyDescent="0.25">
      <c r="B1171" t="s">
        <v>23</v>
      </c>
      <c r="C1171" t="s">
        <v>713</v>
      </c>
    </row>
    <row r="1172" spans="2:3" x14ac:dyDescent="0.25">
      <c r="B1172" t="s">
        <v>6</v>
      </c>
      <c r="C1172" t="s">
        <v>591</v>
      </c>
    </row>
    <row r="1173" spans="2:3" x14ac:dyDescent="0.25">
      <c r="B1173" t="s">
        <v>24</v>
      </c>
      <c r="C1173" t="s">
        <v>963</v>
      </c>
    </row>
    <row r="1174" spans="2:3" x14ac:dyDescent="0.25">
      <c r="B1174" t="s">
        <v>36</v>
      </c>
      <c r="C1174" t="s">
        <v>1356</v>
      </c>
    </row>
    <row r="1175" spans="2:3" x14ac:dyDescent="0.25">
      <c r="B1175" t="s">
        <v>50</v>
      </c>
      <c r="C1175" t="s">
        <v>1688</v>
      </c>
    </row>
    <row r="1176" spans="2:3" x14ac:dyDescent="0.25">
      <c r="B1176" t="s">
        <v>7</v>
      </c>
      <c r="C1176" t="s">
        <v>593</v>
      </c>
    </row>
    <row r="1177" spans="2:3" x14ac:dyDescent="0.25">
      <c r="B1177" t="s">
        <v>25</v>
      </c>
      <c r="C1177" t="s">
        <v>958</v>
      </c>
    </row>
    <row r="1178" spans="2:3" x14ac:dyDescent="0.25">
      <c r="B1178" t="s">
        <v>42</v>
      </c>
      <c r="C1178" t="s">
        <v>1507</v>
      </c>
    </row>
    <row r="1179" spans="2:3" x14ac:dyDescent="0.25">
      <c r="B1179" t="s">
        <v>8</v>
      </c>
      <c r="C1179" t="s">
        <v>583</v>
      </c>
    </row>
    <row r="1180" spans="2:3" x14ac:dyDescent="0.25">
      <c r="B1180" t="s">
        <v>9</v>
      </c>
      <c r="C1180" t="s">
        <v>581</v>
      </c>
    </row>
    <row r="1181" spans="2:3" x14ac:dyDescent="0.25">
      <c r="B1181" t="s">
        <v>10</v>
      </c>
      <c r="C1181" t="s">
        <v>580</v>
      </c>
    </row>
    <row r="1182" spans="2:3" x14ac:dyDescent="0.25">
      <c r="B1182" t="s">
        <v>43</v>
      </c>
      <c r="C1182" t="s">
        <v>1505</v>
      </c>
    </row>
    <row r="1183" spans="2:3" x14ac:dyDescent="0.25">
      <c r="B1183" t="s">
        <v>30</v>
      </c>
      <c r="C1183" t="s">
        <v>1175</v>
      </c>
    </row>
    <row r="1184" spans="2:3" x14ac:dyDescent="0.25">
      <c r="B1184" t="s">
        <v>11</v>
      </c>
      <c r="C1184" t="s">
        <v>584</v>
      </c>
    </row>
    <row r="1185" spans="2:3" x14ac:dyDescent="0.25">
      <c r="B1185" t="s">
        <v>51</v>
      </c>
      <c r="C1185" t="s">
        <v>1686</v>
      </c>
    </row>
    <row r="1186" spans="2:3" x14ac:dyDescent="0.25">
      <c r="B1186" t="s">
        <v>12</v>
      </c>
      <c r="C1186" t="s">
        <v>594</v>
      </c>
    </row>
    <row r="1187" spans="2:3" x14ac:dyDescent="0.25">
      <c r="B1187" t="s">
        <v>26</v>
      </c>
      <c r="C1187" t="s">
        <v>960</v>
      </c>
    </row>
    <row r="1188" spans="2:3" x14ac:dyDescent="0.25">
      <c r="B1188" t="s">
        <v>13</v>
      </c>
      <c r="C1188" t="s">
        <v>587</v>
      </c>
    </row>
    <row r="1189" spans="2:3" x14ac:dyDescent="0.25">
      <c r="B1189" t="s">
        <v>37</v>
      </c>
      <c r="C1189" t="s">
        <v>1357</v>
      </c>
    </row>
    <row r="1190" spans="2:3" x14ac:dyDescent="0.25">
      <c r="B1190" t="s">
        <v>52</v>
      </c>
      <c r="C1190" t="s">
        <v>1689</v>
      </c>
    </row>
    <row r="1191" spans="2:3" x14ac:dyDescent="0.25">
      <c r="B1191" t="s">
        <v>53</v>
      </c>
      <c r="C1191" t="s">
        <v>1684</v>
      </c>
    </row>
    <row r="1192" spans="2:3" x14ac:dyDescent="0.25">
      <c r="B1192" t="s">
        <v>54</v>
      </c>
      <c r="C1192" t="s">
        <v>1682</v>
      </c>
    </row>
    <row r="1193" spans="2:3" x14ac:dyDescent="0.25">
      <c r="B1193" t="s">
        <v>14</v>
      </c>
      <c r="C1193" t="s">
        <v>582</v>
      </c>
    </row>
    <row r="1194" spans="2:3" x14ac:dyDescent="0.25">
      <c r="B1194" t="s">
        <v>38</v>
      </c>
      <c r="C1194" t="s">
        <v>1354</v>
      </c>
    </row>
    <row r="1195" spans="2:3" x14ac:dyDescent="0.25">
      <c r="B1195" t="s">
        <v>55</v>
      </c>
      <c r="C1195" t="s">
        <v>1683</v>
      </c>
    </row>
    <row r="1196" spans="2:3" x14ac:dyDescent="0.25">
      <c r="B1196" t="s">
        <v>39</v>
      </c>
      <c r="C1196" t="s">
        <v>1353</v>
      </c>
    </row>
    <row r="1197" spans="2:3" x14ac:dyDescent="0.25">
      <c r="B1197" t="s">
        <v>31</v>
      </c>
      <c r="C1197" t="s">
        <v>1169</v>
      </c>
    </row>
    <row r="1198" spans="2:3" x14ac:dyDescent="0.25">
      <c r="B1198" t="s">
        <v>32</v>
      </c>
      <c r="C1198" t="s">
        <v>1168</v>
      </c>
    </row>
    <row r="1199" spans="2:3" x14ac:dyDescent="0.25">
      <c r="B1199" t="s">
        <v>44</v>
      </c>
      <c r="C1199" t="s">
        <v>1506</v>
      </c>
    </row>
    <row r="1200" spans="2:3" x14ac:dyDescent="0.25">
      <c r="B1200" t="s">
        <v>27</v>
      </c>
      <c r="C1200" t="s">
        <v>957</v>
      </c>
    </row>
    <row r="1201" spans="1:3" x14ac:dyDescent="0.25">
      <c r="B1201" t="s">
        <v>15</v>
      </c>
      <c r="C1201" t="s">
        <v>590</v>
      </c>
    </row>
    <row r="1202" spans="1:3" x14ac:dyDescent="0.25">
      <c r="B1202" t="s">
        <v>16</v>
      </c>
      <c r="C1202" t="s">
        <v>592</v>
      </c>
    </row>
    <row r="1203" spans="1:3" x14ac:dyDescent="0.25">
      <c r="B1203" t="s">
        <v>45</v>
      </c>
      <c r="C1203" t="s">
        <v>1511</v>
      </c>
    </row>
    <row r="1204" spans="1:3" x14ac:dyDescent="0.25">
      <c r="B1204" t="s">
        <v>33</v>
      </c>
      <c r="C1204" t="s">
        <v>1173</v>
      </c>
    </row>
    <row r="1205" spans="1:3" x14ac:dyDescent="0.25">
      <c r="B1205" t="s">
        <v>34</v>
      </c>
      <c r="C1205" t="s">
        <v>1174</v>
      </c>
    </row>
    <row r="1206" spans="1:3" x14ac:dyDescent="0.25">
      <c r="B1206" t="s">
        <v>46</v>
      </c>
      <c r="C1206" t="s">
        <v>1174</v>
      </c>
    </row>
    <row r="1207" spans="1:3" x14ac:dyDescent="0.25">
      <c r="B1207" t="s">
        <v>17</v>
      </c>
      <c r="C1207" t="s">
        <v>595</v>
      </c>
    </row>
    <row r="1208" spans="1:3" x14ac:dyDescent="0.25">
      <c r="B1208" t="s">
        <v>47</v>
      </c>
      <c r="C1208" t="s">
        <v>1509</v>
      </c>
    </row>
    <row r="1209" spans="1:3" x14ac:dyDescent="0.25">
      <c r="B1209" t="s">
        <v>18</v>
      </c>
      <c r="C1209" t="s">
        <v>586</v>
      </c>
    </row>
    <row r="1210" spans="1:3" x14ac:dyDescent="0.25">
      <c r="B1210" t="s">
        <v>28</v>
      </c>
      <c r="C1210" t="s">
        <v>959</v>
      </c>
    </row>
    <row r="1211" spans="1:3" x14ac:dyDescent="0.25">
      <c r="B1211" t="s">
        <v>19</v>
      </c>
      <c r="C1211" t="s">
        <v>585</v>
      </c>
    </row>
    <row r="1212" spans="1:3" x14ac:dyDescent="0.25">
      <c r="B1212" t="s">
        <v>20</v>
      </c>
      <c r="C1212" t="s">
        <v>588</v>
      </c>
    </row>
    <row r="1213" spans="1:3" x14ac:dyDescent="0.25">
      <c r="A1213" t="s">
        <v>79</v>
      </c>
      <c r="B1213" t="s">
        <v>21</v>
      </c>
      <c r="C1213" t="s">
        <v>967</v>
      </c>
    </row>
    <row r="1214" spans="1:3" x14ac:dyDescent="0.25">
      <c r="B1214" t="s">
        <v>0</v>
      </c>
      <c r="C1214" t="s">
        <v>1181</v>
      </c>
    </row>
    <row r="1215" spans="1:3" x14ac:dyDescent="0.25">
      <c r="B1215" t="s">
        <v>1</v>
      </c>
      <c r="C1215" t="s">
        <v>1180</v>
      </c>
    </row>
    <row r="1216" spans="1:3" x14ac:dyDescent="0.25">
      <c r="B1216" t="s">
        <v>40</v>
      </c>
      <c r="C1216" t="s">
        <v>1517</v>
      </c>
    </row>
    <row r="1217" spans="2:3" x14ac:dyDescent="0.25">
      <c r="B1217" t="s">
        <v>48</v>
      </c>
      <c r="C1217" t="s">
        <v>1695</v>
      </c>
    </row>
    <row r="1218" spans="2:3" x14ac:dyDescent="0.25">
      <c r="B1218" t="s">
        <v>41</v>
      </c>
      <c r="C1218" t="s">
        <v>1518</v>
      </c>
    </row>
    <row r="1219" spans="2:3" x14ac:dyDescent="0.25">
      <c r="B1219" t="s">
        <v>22</v>
      </c>
      <c r="C1219" t="s">
        <v>970</v>
      </c>
    </row>
    <row r="1220" spans="2:3" x14ac:dyDescent="0.25">
      <c r="B1220" t="s">
        <v>5</v>
      </c>
      <c r="C1220" t="s">
        <v>586</v>
      </c>
    </row>
    <row r="1221" spans="2:3" x14ac:dyDescent="0.25">
      <c r="B1221" t="s">
        <v>35</v>
      </c>
      <c r="C1221" t="s">
        <v>1361</v>
      </c>
    </row>
    <row r="1222" spans="2:3" x14ac:dyDescent="0.25">
      <c r="B1222" t="s">
        <v>49</v>
      </c>
      <c r="C1222" t="s">
        <v>607</v>
      </c>
    </row>
    <row r="1223" spans="2:3" x14ac:dyDescent="0.25">
      <c r="B1223" t="s">
        <v>29</v>
      </c>
      <c r="C1223" t="s">
        <v>1177</v>
      </c>
    </row>
    <row r="1224" spans="2:3" x14ac:dyDescent="0.25">
      <c r="B1224" t="s">
        <v>23</v>
      </c>
      <c r="C1224" t="s">
        <v>969</v>
      </c>
    </row>
    <row r="1225" spans="2:3" x14ac:dyDescent="0.25">
      <c r="B1225" t="s">
        <v>6</v>
      </c>
      <c r="C1225" t="s">
        <v>608</v>
      </c>
    </row>
    <row r="1226" spans="2:3" x14ac:dyDescent="0.25">
      <c r="B1226" t="s">
        <v>24</v>
      </c>
      <c r="C1226" t="s">
        <v>971</v>
      </c>
    </row>
    <row r="1227" spans="2:3" x14ac:dyDescent="0.25">
      <c r="B1227" t="s">
        <v>36</v>
      </c>
      <c r="C1227" t="s">
        <v>1362</v>
      </c>
    </row>
    <row r="1228" spans="2:3" x14ac:dyDescent="0.25">
      <c r="B1228" t="s">
        <v>50</v>
      </c>
      <c r="C1228" t="s">
        <v>1696</v>
      </c>
    </row>
    <row r="1229" spans="2:3" x14ac:dyDescent="0.25">
      <c r="B1229" t="s">
        <v>7</v>
      </c>
      <c r="C1229" t="s">
        <v>607</v>
      </c>
    </row>
    <row r="1230" spans="2:3" x14ac:dyDescent="0.25">
      <c r="B1230" t="s">
        <v>25</v>
      </c>
      <c r="C1230" t="s">
        <v>964</v>
      </c>
    </row>
    <row r="1231" spans="2:3" x14ac:dyDescent="0.25">
      <c r="B1231" t="s">
        <v>42</v>
      </c>
      <c r="C1231" t="s">
        <v>1512</v>
      </c>
    </row>
    <row r="1232" spans="2:3" x14ac:dyDescent="0.25">
      <c r="B1232" t="s">
        <v>8</v>
      </c>
      <c r="C1232" t="s">
        <v>600</v>
      </c>
    </row>
    <row r="1233" spans="2:3" x14ac:dyDescent="0.25">
      <c r="B1233" t="s">
        <v>9</v>
      </c>
      <c r="C1233" t="s">
        <v>596</v>
      </c>
    </row>
    <row r="1234" spans="2:3" x14ac:dyDescent="0.25">
      <c r="B1234" t="s">
        <v>10</v>
      </c>
      <c r="C1234" t="s">
        <v>609</v>
      </c>
    </row>
    <row r="1235" spans="2:3" x14ac:dyDescent="0.25">
      <c r="B1235" t="s">
        <v>43</v>
      </c>
      <c r="C1235" t="s">
        <v>1513</v>
      </c>
    </row>
    <row r="1236" spans="2:3" x14ac:dyDescent="0.25">
      <c r="B1236" t="s">
        <v>30</v>
      </c>
      <c r="C1236" t="s">
        <v>1183</v>
      </c>
    </row>
    <row r="1237" spans="2:3" x14ac:dyDescent="0.25">
      <c r="B1237" t="s">
        <v>11</v>
      </c>
      <c r="C1237" t="s">
        <v>602</v>
      </c>
    </row>
    <row r="1238" spans="2:3" x14ac:dyDescent="0.25">
      <c r="B1238" t="s">
        <v>51</v>
      </c>
      <c r="C1238" t="s">
        <v>1692</v>
      </c>
    </row>
    <row r="1239" spans="2:3" x14ac:dyDescent="0.25">
      <c r="B1239" t="s">
        <v>12</v>
      </c>
      <c r="C1239" t="s">
        <v>606</v>
      </c>
    </row>
    <row r="1240" spans="2:3" x14ac:dyDescent="0.25">
      <c r="B1240" t="s">
        <v>26</v>
      </c>
      <c r="C1240" t="s">
        <v>968</v>
      </c>
    </row>
    <row r="1241" spans="2:3" x14ac:dyDescent="0.25">
      <c r="B1241" t="s">
        <v>13</v>
      </c>
      <c r="C1241" t="s">
        <v>603</v>
      </c>
    </row>
    <row r="1242" spans="2:3" x14ac:dyDescent="0.25">
      <c r="B1242" t="s">
        <v>37</v>
      </c>
      <c r="C1242" t="s">
        <v>1359</v>
      </c>
    </row>
    <row r="1243" spans="2:3" x14ac:dyDescent="0.25">
      <c r="B1243" t="s">
        <v>52</v>
      </c>
      <c r="C1243" t="s">
        <v>1693</v>
      </c>
    </row>
    <row r="1244" spans="2:3" x14ac:dyDescent="0.25">
      <c r="B1244" t="s">
        <v>53</v>
      </c>
      <c r="C1244" t="s">
        <v>1694</v>
      </c>
    </row>
    <row r="1245" spans="2:3" x14ac:dyDescent="0.25">
      <c r="B1245" t="s">
        <v>54</v>
      </c>
      <c r="C1245" t="s">
        <v>1691</v>
      </c>
    </row>
    <row r="1246" spans="2:3" x14ac:dyDescent="0.25">
      <c r="B1246" t="s">
        <v>14</v>
      </c>
      <c r="C1246" t="s">
        <v>597</v>
      </c>
    </row>
    <row r="1247" spans="2:3" x14ac:dyDescent="0.25">
      <c r="B1247" t="s">
        <v>38</v>
      </c>
      <c r="C1247" t="s">
        <v>1360</v>
      </c>
    </row>
    <row r="1248" spans="2:3" x14ac:dyDescent="0.25">
      <c r="B1248" t="s">
        <v>55</v>
      </c>
      <c r="C1248" t="s">
        <v>1690</v>
      </c>
    </row>
    <row r="1249" spans="2:3" x14ac:dyDescent="0.25">
      <c r="B1249" t="s">
        <v>39</v>
      </c>
      <c r="C1249" t="s">
        <v>1358</v>
      </c>
    </row>
    <row r="1250" spans="2:3" x14ac:dyDescent="0.25">
      <c r="B1250" t="s">
        <v>31</v>
      </c>
      <c r="C1250" t="s">
        <v>1179</v>
      </c>
    </row>
    <row r="1251" spans="2:3" x14ac:dyDescent="0.25">
      <c r="B1251" t="s">
        <v>32</v>
      </c>
      <c r="C1251" t="s">
        <v>1176</v>
      </c>
    </row>
    <row r="1252" spans="2:3" x14ac:dyDescent="0.25">
      <c r="B1252" t="s">
        <v>44</v>
      </c>
      <c r="C1252" t="s">
        <v>1514</v>
      </c>
    </row>
    <row r="1253" spans="2:3" x14ac:dyDescent="0.25">
      <c r="B1253" t="s">
        <v>27</v>
      </c>
      <c r="C1253" t="s">
        <v>965</v>
      </c>
    </row>
    <row r="1254" spans="2:3" x14ac:dyDescent="0.25">
      <c r="B1254" t="s">
        <v>15</v>
      </c>
      <c r="C1254" t="s">
        <v>605</v>
      </c>
    </row>
    <row r="1255" spans="2:3" x14ac:dyDescent="0.25">
      <c r="B1255" t="s">
        <v>16</v>
      </c>
      <c r="C1255" t="s">
        <v>604</v>
      </c>
    </row>
    <row r="1256" spans="2:3" x14ac:dyDescent="0.25">
      <c r="B1256" t="s">
        <v>45</v>
      </c>
      <c r="C1256" t="s">
        <v>1516</v>
      </c>
    </row>
    <row r="1257" spans="2:3" x14ac:dyDescent="0.25">
      <c r="B1257" t="s">
        <v>33</v>
      </c>
      <c r="C1257" t="s">
        <v>1178</v>
      </c>
    </row>
    <row r="1258" spans="2:3" x14ac:dyDescent="0.25">
      <c r="B1258" t="s">
        <v>34</v>
      </c>
      <c r="C1258" t="s">
        <v>1182</v>
      </c>
    </row>
    <row r="1259" spans="2:3" x14ac:dyDescent="0.25">
      <c r="B1259" t="s">
        <v>46</v>
      </c>
      <c r="C1259" t="s">
        <v>1182</v>
      </c>
    </row>
    <row r="1260" spans="2:3" x14ac:dyDescent="0.25">
      <c r="B1260" t="s">
        <v>47</v>
      </c>
      <c r="C1260" t="s">
        <v>1515</v>
      </c>
    </row>
    <row r="1261" spans="2:3" x14ac:dyDescent="0.25">
      <c r="B1261" t="s">
        <v>18</v>
      </c>
      <c r="C1261" t="s">
        <v>598</v>
      </c>
    </row>
    <row r="1262" spans="2:3" x14ac:dyDescent="0.25">
      <c r="B1262" t="s">
        <v>28</v>
      </c>
      <c r="C1262" t="s">
        <v>966</v>
      </c>
    </row>
    <row r="1263" spans="2:3" x14ac:dyDescent="0.25">
      <c r="B1263" t="s">
        <v>19</v>
      </c>
      <c r="C1263" t="s">
        <v>599</v>
      </c>
    </row>
    <row r="1264" spans="2:3" x14ac:dyDescent="0.25">
      <c r="B1264" t="s">
        <v>20</v>
      </c>
      <c r="C1264" t="s">
        <v>601</v>
      </c>
    </row>
    <row r="1265" spans="1:3" x14ac:dyDescent="0.25">
      <c r="A1265" t="s">
        <v>80</v>
      </c>
      <c r="B1265" t="s">
        <v>21</v>
      </c>
      <c r="C1265" t="s">
        <v>976</v>
      </c>
    </row>
    <row r="1266" spans="1:3" x14ac:dyDescent="0.25">
      <c r="B1266" t="s">
        <v>0</v>
      </c>
      <c r="C1266" t="s">
        <v>619</v>
      </c>
    </row>
    <row r="1267" spans="1:3" x14ac:dyDescent="0.25">
      <c r="B1267" t="s">
        <v>1</v>
      </c>
      <c r="C1267" t="s">
        <v>1186</v>
      </c>
    </row>
    <row r="1268" spans="1:3" x14ac:dyDescent="0.25">
      <c r="B1268" t="s">
        <v>40</v>
      </c>
      <c r="C1268" t="s">
        <v>1519</v>
      </c>
    </row>
    <row r="1269" spans="1:3" x14ac:dyDescent="0.25">
      <c r="B1269" t="s">
        <v>48</v>
      </c>
      <c r="C1269" t="s">
        <v>1698</v>
      </c>
    </row>
    <row r="1270" spans="1:3" x14ac:dyDescent="0.25">
      <c r="B1270" t="s">
        <v>41</v>
      </c>
      <c r="C1270" t="s">
        <v>974</v>
      </c>
    </row>
    <row r="1271" spans="1:3" x14ac:dyDescent="0.25">
      <c r="B1271" t="s">
        <v>22</v>
      </c>
      <c r="C1271" t="s">
        <v>974</v>
      </c>
    </row>
    <row r="1272" spans="1:3" x14ac:dyDescent="0.25">
      <c r="B1272" t="s">
        <v>5</v>
      </c>
      <c r="C1272" t="s">
        <v>616</v>
      </c>
    </row>
    <row r="1273" spans="1:3" x14ac:dyDescent="0.25">
      <c r="B1273" t="s">
        <v>35</v>
      </c>
      <c r="C1273" t="s">
        <v>1364</v>
      </c>
    </row>
    <row r="1274" spans="1:3" x14ac:dyDescent="0.25">
      <c r="B1274" t="s">
        <v>49</v>
      </c>
      <c r="C1274" t="s">
        <v>1698</v>
      </c>
    </row>
    <row r="1275" spans="1:3" x14ac:dyDescent="0.25">
      <c r="B1275" t="s">
        <v>29</v>
      </c>
      <c r="C1275" t="s">
        <v>1188</v>
      </c>
    </row>
    <row r="1276" spans="1:3" x14ac:dyDescent="0.25">
      <c r="B1276" t="s">
        <v>23</v>
      </c>
      <c r="C1276" t="s">
        <v>977</v>
      </c>
    </row>
    <row r="1277" spans="1:3" x14ac:dyDescent="0.25">
      <c r="B1277" t="s">
        <v>6</v>
      </c>
      <c r="C1277" t="s">
        <v>621</v>
      </c>
    </row>
    <row r="1278" spans="1:3" x14ac:dyDescent="0.25">
      <c r="B1278" t="s">
        <v>24</v>
      </c>
      <c r="C1278" t="s">
        <v>975</v>
      </c>
    </row>
    <row r="1279" spans="1:3" x14ac:dyDescent="0.25">
      <c r="B1279" t="s">
        <v>36</v>
      </c>
      <c r="C1279" t="s">
        <v>975</v>
      </c>
    </row>
    <row r="1280" spans="1:3" x14ac:dyDescent="0.25">
      <c r="B1280" t="s">
        <v>50</v>
      </c>
      <c r="C1280" t="s">
        <v>1700</v>
      </c>
    </row>
    <row r="1281" spans="2:3" x14ac:dyDescent="0.25">
      <c r="B1281" t="s">
        <v>7</v>
      </c>
      <c r="C1281" t="s">
        <v>617</v>
      </c>
    </row>
    <row r="1282" spans="2:3" x14ac:dyDescent="0.25">
      <c r="B1282" t="s">
        <v>25</v>
      </c>
      <c r="C1282" t="s">
        <v>978</v>
      </c>
    </row>
    <row r="1283" spans="2:3" x14ac:dyDescent="0.25">
      <c r="B1283" t="s">
        <v>42</v>
      </c>
      <c r="C1283" t="s">
        <v>1522</v>
      </c>
    </row>
    <row r="1284" spans="2:3" x14ac:dyDescent="0.25">
      <c r="B1284" t="s">
        <v>8</v>
      </c>
      <c r="C1284" t="s">
        <v>614</v>
      </c>
    </row>
    <row r="1285" spans="2:3" x14ac:dyDescent="0.25">
      <c r="B1285" t="s">
        <v>9</v>
      </c>
      <c r="C1285" t="s">
        <v>622</v>
      </c>
    </row>
    <row r="1286" spans="2:3" x14ac:dyDescent="0.25">
      <c r="B1286" t="s">
        <v>10</v>
      </c>
      <c r="C1286" t="s">
        <v>623</v>
      </c>
    </row>
    <row r="1287" spans="2:3" x14ac:dyDescent="0.25">
      <c r="B1287" t="s">
        <v>43</v>
      </c>
      <c r="C1287" t="s">
        <v>1521</v>
      </c>
    </row>
    <row r="1288" spans="2:3" x14ac:dyDescent="0.25">
      <c r="B1288" t="s">
        <v>30</v>
      </c>
      <c r="C1288" t="s">
        <v>1190</v>
      </c>
    </row>
    <row r="1289" spans="2:3" x14ac:dyDescent="0.25">
      <c r="B1289" t="s">
        <v>11</v>
      </c>
      <c r="C1289" t="s">
        <v>619</v>
      </c>
    </row>
    <row r="1290" spans="2:3" x14ac:dyDescent="0.25">
      <c r="B1290" t="s">
        <v>26</v>
      </c>
      <c r="C1290" t="s">
        <v>973</v>
      </c>
    </row>
    <row r="1291" spans="2:3" x14ac:dyDescent="0.25">
      <c r="B1291" t="s">
        <v>13</v>
      </c>
      <c r="C1291" t="s">
        <v>620</v>
      </c>
    </row>
    <row r="1292" spans="2:3" x14ac:dyDescent="0.25">
      <c r="B1292" t="s">
        <v>54</v>
      </c>
      <c r="C1292" t="s">
        <v>1697</v>
      </c>
    </row>
    <row r="1293" spans="2:3" x14ac:dyDescent="0.25">
      <c r="B1293" t="s">
        <v>14</v>
      </c>
      <c r="C1293" t="s">
        <v>610</v>
      </c>
    </row>
    <row r="1294" spans="2:3" x14ac:dyDescent="0.25">
      <c r="B1294" t="s">
        <v>38</v>
      </c>
      <c r="C1294" t="s">
        <v>610</v>
      </c>
    </row>
    <row r="1295" spans="2:3" x14ac:dyDescent="0.25">
      <c r="B1295" t="s">
        <v>55</v>
      </c>
      <c r="C1295" t="s">
        <v>1699</v>
      </c>
    </row>
    <row r="1296" spans="2:3" x14ac:dyDescent="0.25">
      <c r="B1296" t="s">
        <v>39</v>
      </c>
      <c r="C1296" t="s">
        <v>1363</v>
      </c>
    </row>
    <row r="1297" spans="1:3" x14ac:dyDescent="0.25">
      <c r="B1297" t="s">
        <v>31</v>
      </c>
      <c r="C1297" t="s">
        <v>1184</v>
      </c>
    </row>
    <row r="1298" spans="1:3" x14ac:dyDescent="0.25">
      <c r="B1298" t="s">
        <v>32</v>
      </c>
      <c r="C1298" t="s">
        <v>1185</v>
      </c>
    </row>
    <row r="1299" spans="1:3" x14ac:dyDescent="0.25">
      <c r="B1299" t="s">
        <v>44</v>
      </c>
      <c r="C1299" t="s">
        <v>1185</v>
      </c>
    </row>
    <row r="1300" spans="1:3" x14ac:dyDescent="0.25">
      <c r="B1300" t="s">
        <v>27</v>
      </c>
      <c r="C1300" t="s">
        <v>972</v>
      </c>
    </row>
    <row r="1301" spans="1:3" x14ac:dyDescent="0.25">
      <c r="B1301" t="s">
        <v>15</v>
      </c>
      <c r="C1301" t="s">
        <v>612</v>
      </c>
    </row>
    <row r="1302" spans="1:3" x14ac:dyDescent="0.25">
      <c r="B1302" t="s">
        <v>16</v>
      </c>
      <c r="C1302" t="s">
        <v>613</v>
      </c>
    </row>
    <row r="1303" spans="1:3" x14ac:dyDescent="0.25">
      <c r="B1303" t="s">
        <v>45</v>
      </c>
      <c r="C1303" t="s">
        <v>619</v>
      </c>
    </row>
    <row r="1304" spans="1:3" x14ac:dyDescent="0.25">
      <c r="B1304" t="s">
        <v>33</v>
      </c>
      <c r="C1304" t="s">
        <v>1187</v>
      </c>
    </row>
    <row r="1305" spans="1:3" x14ac:dyDescent="0.25">
      <c r="B1305" t="s">
        <v>34</v>
      </c>
      <c r="C1305" t="s">
        <v>1189</v>
      </c>
    </row>
    <row r="1306" spans="1:3" x14ac:dyDescent="0.25">
      <c r="B1306" t="s">
        <v>46</v>
      </c>
      <c r="C1306" t="s">
        <v>1520</v>
      </c>
    </row>
    <row r="1307" spans="1:3" x14ac:dyDescent="0.25">
      <c r="B1307" t="s">
        <v>47</v>
      </c>
      <c r="C1307" t="s">
        <v>612</v>
      </c>
    </row>
    <row r="1308" spans="1:3" x14ac:dyDescent="0.25">
      <c r="B1308" t="s">
        <v>18</v>
      </c>
      <c r="C1308" t="s">
        <v>618</v>
      </c>
    </row>
    <row r="1309" spans="1:3" x14ac:dyDescent="0.25">
      <c r="B1309" t="s">
        <v>28</v>
      </c>
      <c r="C1309" t="s">
        <v>612</v>
      </c>
    </row>
    <row r="1310" spans="1:3" x14ac:dyDescent="0.25">
      <c r="B1310" t="s">
        <v>19</v>
      </c>
      <c r="C1310" t="s">
        <v>611</v>
      </c>
    </row>
    <row r="1311" spans="1:3" x14ac:dyDescent="0.25">
      <c r="B1311" t="s">
        <v>20</v>
      </c>
      <c r="C1311" t="s">
        <v>615</v>
      </c>
    </row>
    <row r="1312" spans="1:3" x14ac:dyDescent="0.25">
      <c r="A1312" t="s">
        <v>135</v>
      </c>
      <c r="B1312" t="s">
        <v>12</v>
      </c>
      <c r="C1312" t="s">
        <v>624</v>
      </c>
    </row>
    <row r="1313" spans="1:3" x14ac:dyDescent="0.25">
      <c r="B1313" t="s">
        <v>37</v>
      </c>
      <c r="C1313" t="s">
        <v>1365</v>
      </c>
    </row>
    <row r="1314" spans="1:3" x14ac:dyDescent="0.25">
      <c r="B1314" t="s">
        <v>52</v>
      </c>
      <c r="C1314" t="s">
        <v>1701</v>
      </c>
    </row>
    <row r="1315" spans="1:3" x14ac:dyDescent="0.25">
      <c r="B1315" t="s">
        <v>53</v>
      </c>
      <c r="C1315" t="s">
        <v>1702</v>
      </c>
    </row>
    <row r="1316" spans="1:3" x14ac:dyDescent="0.25">
      <c r="A1316" t="s">
        <v>171</v>
      </c>
      <c r="B1316" t="s">
        <v>17</v>
      </c>
      <c r="C1316" t="s">
        <v>625</v>
      </c>
    </row>
    <row r="1317" spans="1:3" x14ac:dyDescent="0.25">
      <c r="A1317" t="s">
        <v>172</v>
      </c>
      <c r="B1317" t="s">
        <v>17</v>
      </c>
      <c r="C1317" t="s">
        <v>626</v>
      </c>
    </row>
    <row r="1318" spans="1:3" x14ac:dyDescent="0.25">
      <c r="A1318" t="s">
        <v>81</v>
      </c>
      <c r="B1318" t="s">
        <v>21</v>
      </c>
      <c r="C1318" t="s">
        <v>982</v>
      </c>
    </row>
    <row r="1319" spans="1:3" x14ac:dyDescent="0.25">
      <c r="B1319" t="s">
        <v>0</v>
      </c>
      <c r="C1319" t="s">
        <v>1197</v>
      </c>
    </row>
    <row r="1320" spans="1:3" x14ac:dyDescent="0.25">
      <c r="B1320" t="s">
        <v>1</v>
      </c>
      <c r="C1320" t="s">
        <v>1198</v>
      </c>
    </row>
    <row r="1321" spans="1:3" x14ac:dyDescent="0.25">
      <c r="B1321" t="s">
        <v>40</v>
      </c>
      <c r="C1321" t="s">
        <v>1198</v>
      </c>
    </row>
    <row r="1322" spans="1:3" x14ac:dyDescent="0.25">
      <c r="B1322" t="s">
        <v>48</v>
      </c>
      <c r="C1322" t="s">
        <v>1369</v>
      </c>
    </row>
    <row r="1323" spans="1:3" x14ac:dyDescent="0.25">
      <c r="B1323" t="s">
        <v>41</v>
      </c>
      <c r="C1323" t="s">
        <v>639</v>
      </c>
    </row>
    <row r="1324" spans="1:3" x14ac:dyDescent="0.25">
      <c r="B1324" t="s">
        <v>22</v>
      </c>
      <c r="C1324" t="s">
        <v>639</v>
      </c>
    </row>
    <row r="1325" spans="1:3" x14ac:dyDescent="0.25">
      <c r="B1325" t="s">
        <v>5</v>
      </c>
      <c r="C1325" t="s">
        <v>639</v>
      </c>
    </row>
    <row r="1326" spans="1:3" x14ac:dyDescent="0.25">
      <c r="B1326" t="s">
        <v>35</v>
      </c>
      <c r="C1326" t="s">
        <v>1369</v>
      </c>
    </row>
    <row r="1327" spans="1:3" x14ac:dyDescent="0.25">
      <c r="B1327" t="s">
        <v>49</v>
      </c>
      <c r="C1327" t="s">
        <v>1369</v>
      </c>
    </row>
    <row r="1328" spans="1:3" x14ac:dyDescent="0.25">
      <c r="B1328" t="s">
        <v>29</v>
      </c>
      <c r="C1328" t="s">
        <v>1193</v>
      </c>
    </row>
    <row r="1329" spans="2:3" x14ac:dyDescent="0.25">
      <c r="B1329" t="s">
        <v>23</v>
      </c>
      <c r="C1329" t="s">
        <v>981</v>
      </c>
    </row>
    <row r="1330" spans="2:3" x14ac:dyDescent="0.25">
      <c r="B1330" t="s">
        <v>6</v>
      </c>
      <c r="C1330" t="s">
        <v>630</v>
      </c>
    </row>
    <row r="1331" spans="2:3" x14ac:dyDescent="0.25">
      <c r="B1331" t="s">
        <v>24</v>
      </c>
      <c r="C1331" t="s">
        <v>630</v>
      </c>
    </row>
    <row r="1332" spans="2:3" x14ac:dyDescent="0.25">
      <c r="B1332" t="s">
        <v>36</v>
      </c>
      <c r="C1332" t="s">
        <v>629</v>
      </c>
    </row>
    <row r="1333" spans="2:3" x14ac:dyDescent="0.25">
      <c r="B1333" t="s">
        <v>50</v>
      </c>
      <c r="C1333" t="s">
        <v>629</v>
      </c>
    </row>
    <row r="1334" spans="2:3" x14ac:dyDescent="0.25">
      <c r="B1334" t="s">
        <v>7</v>
      </c>
      <c r="C1334" t="s">
        <v>629</v>
      </c>
    </row>
    <row r="1335" spans="2:3" x14ac:dyDescent="0.25">
      <c r="B1335" t="s">
        <v>25</v>
      </c>
      <c r="C1335" t="s">
        <v>983</v>
      </c>
    </row>
    <row r="1336" spans="2:3" x14ac:dyDescent="0.25">
      <c r="B1336" t="s">
        <v>42</v>
      </c>
      <c r="C1336" t="s">
        <v>1524</v>
      </c>
    </row>
    <row r="1337" spans="2:3" x14ac:dyDescent="0.25">
      <c r="B1337" t="s">
        <v>8</v>
      </c>
      <c r="C1337" t="s">
        <v>635</v>
      </c>
    </row>
    <row r="1338" spans="2:3" x14ac:dyDescent="0.25">
      <c r="B1338" t="s">
        <v>9</v>
      </c>
      <c r="C1338" t="s">
        <v>634</v>
      </c>
    </row>
    <row r="1339" spans="2:3" x14ac:dyDescent="0.25">
      <c r="B1339" t="s">
        <v>10</v>
      </c>
      <c r="C1339" t="s">
        <v>637</v>
      </c>
    </row>
    <row r="1340" spans="2:3" x14ac:dyDescent="0.25">
      <c r="B1340" t="s">
        <v>43</v>
      </c>
      <c r="C1340" t="s">
        <v>1523</v>
      </c>
    </row>
    <row r="1341" spans="2:3" x14ac:dyDescent="0.25">
      <c r="B1341" t="s">
        <v>30</v>
      </c>
      <c r="C1341" t="s">
        <v>1195</v>
      </c>
    </row>
    <row r="1342" spans="2:3" x14ac:dyDescent="0.25">
      <c r="B1342" t="s">
        <v>11</v>
      </c>
      <c r="C1342" t="s">
        <v>631</v>
      </c>
    </row>
    <row r="1343" spans="2:3" x14ac:dyDescent="0.25">
      <c r="B1343" t="s">
        <v>51</v>
      </c>
      <c r="C1343" t="s">
        <v>1705</v>
      </c>
    </row>
    <row r="1344" spans="2:3" x14ac:dyDescent="0.25">
      <c r="B1344" t="s">
        <v>12</v>
      </c>
      <c r="C1344" t="s">
        <v>636</v>
      </c>
    </row>
    <row r="1345" spans="2:3" x14ac:dyDescent="0.25">
      <c r="B1345" t="s">
        <v>26</v>
      </c>
      <c r="C1345" t="s">
        <v>979</v>
      </c>
    </row>
    <row r="1346" spans="2:3" x14ac:dyDescent="0.25">
      <c r="B1346" t="s">
        <v>13</v>
      </c>
      <c r="C1346" t="s">
        <v>633</v>
      </c>
    </row>
    <row r="1347" spans="2:3" x14ac:dyDescent="0.25">
      <c r="B1347" t="s">
        <v>37</v>
      </c>
      <c r="C1347" t="s">
        <v>1367</v>
      </c>
    </row>
    <row r="1348" spans="2:3" x14ac:dyDescent="0.25">
      <c r="B1348" t="s">
        <v>52</v>
      </c>
      <c r="C1348" t="s">
        <v>1367</v>
      </c>
    </row>
    <row r="1349" spans="2:3" x14ac:dyDescent="0.25">
      <c r="B1349" t="s">
        <v>53</v>
      </c>
      <c r="C1349" t="s">
        <v>1703</v>
      </c>
    </row>
    <row r="1350" spans="2:3" x14ac:dyDescent="0.25">
      <c r="B1350" t="s">
        <v>54</v>
      </c>
      <c r="C1350" t="s">
        <v>1366</v>
      </c>
    </row>
    <row r="1351" spans="2:3" x14ac:dyDescent="0.25">
      <c r="B1351" t="s">
        <v>14</v>
      </c>
      <c r="C1351" t="s">
        <v>632</v>
      </c>
    </row>
    <row r="1352" spans="2:3" x14ac:dyDescent="0.25">
      <c r="B1352" t="s">
        <v>38</v>
      </c>
      <c r="C1352" t="s">
        <v>1366</v>
      </c>
    </row>
    <row r="1353" spans="2:3" x14ac:dyDescent="0.25">
      <c r="B1353" t="s">
        <v>55</v>
      </c>
      <c r="C1353" t="s">
        <v>1704</v>
      </c>
    </row>
    <row r="1354" spans="2:3" x14ac:dyDescent="0.25">
      <c r="B1354" t="s">
        <v>39</v>
      </c>
      <c r="C1354" t="s">
        <v>1368</v>
      </c>
    </row>
    <row r="1355" spans="2:3" x14ac:dyDescent="0.25">
      <c r="B1355" t="s">
        <v>31</v>
      </c>
      <c r="C1355" t="s">
        <v>1196</v>
      </c>
    </row>
    <row r="1356" spans="2:3" x14ac:dyDescent="0.25">
      <c r="B1356" t="s">
        <v>32</v>
      </c>
      <c r="C1356" t="s">
        <v>1192</v>
      </c>
    </row>
    <row r="1357" spans="2:3" x14ac:dyDescent="0.25">
      <c r="B1357" t="s">
        <v>44</v>
      </c>
      <c r="C1357" t="s">
        <v>1192</v>
      </c>
    </row>
    <row r="1358" spans="2:3" x14ac:dyDescent="0.25">
      <c r="B1358" t="s">
        <v>27</v>
      </c>
      <c r="C1358" t="s">
        <v>980</v>
      </c>
    </row>
    <row r="1359" spans="2:3" x14ac:dyDescent="0.25">
      <c r="B1359" t="s">
        <v>15</v>
      </c>
      <c r="C1359" t="s">
        <v>640</v>
      </c>
    </row>
    <row r="1360" spans="2:3" x14ac:dyDescent="0.25">
      <c r="B1360" t="s">
        <v>16</v>
      </c>
      <c r="C1360" t="s">
        <v>638</v>
      </c>
    </row>
    <row r="1361" spans="1:3" x14ac:dyDescent="0.25">
      <c r="B1361" t="s">
        <v>45</v>
      </c>
      <c r="C1361" t="s">
        <v>640</v>
      </c>
    </row>
    <row r="1362" spans="1:3" x14ac:dyDescent="0.25">
      <c r="B1362" t="s">
        <v>33</v>
      </c>
      <c r="C1362" t="s">
        <v>1191</v>
      </c>
    </row>
    <row r="1363" spans="1:3" x14ac:dyDescent="0.25">
      <c r="B1363" t="s">
        <v>34</v>
      </c>
      <c r="C1363" t="s">
        <v>1194</v>
      </c>
    </row>
    <row r="1364" spans="1:3" x14ac:dyDescent="0.25">
      <c r="B1364" t="s">
        <v>46</v>
      </c>
      <c r="C1364" t="s">
        <v>1194</v>
      </c>
    </row>
    <row r="1365" spans="1:3" x14ac:dyDescent="0.25">
      <c r="B1365" t="s">
        <v>47</v>
      </c>
      <c r="C1365" t="s">
        <v>628</v>
      </c>
    </row>
    <row r="1366" spans="1:3" x14ac:dyDescent="0.25">
      <c r="B1366" t="s">
        <v>18</v>
      </c>
      <c r="C1366" t="s">
        <v>628</v>
      </c>
    </row>
    <row r="1367" spans="1:3" x14ac:dyDescent="0.25">
      <c r="B1367" t="s">
        <v>28</v>
      </c>
      <c r="C1367" t="s">
        <v>628</v>
      </c>
    </row>
    <row r="1368" spans="1:3" x14ac:dyDescent="0.25">
      <c r="B1368" t="s">
        <v>19</v>
      </c>
      <c r="C1368" t="s">
        <v>627</v>
      </c>
    </row>
    <row r="1369" spans="1:3" x14ac:dyDescent="0.25">
      <c r="B1369" t="s">
        <v>20</v>
      </c>
      <c r="C1369" t="s">
        <v>627</v>
      </c>
    </row>
    <row r="1370" spans="1:3" x14ac:dyDescent="0.25">
      <c r="A1370" t="s">
        <v>173</v>
      </c>
      <c r="B1370" t="s">
        <v>17</v>
      </c>
      <c r="C1370" t="s">
        <v>641</v>
      </c>
    </row>
    <row r="1371" spans="1:3" x14ac:dyDescent="0.25">
      <c r="A1371" t="s">
        <v>82</v>
      </c>
      <c r="B1371" t="s">
        <v>21</v>
      </c>
      <c r="C1371" t="s">
        <v>987</v>
      </c>
    </row>
    <row r="1372" spans="1:3" x14ac:dyDescent="0.25">
      <c r="B1372" t="s">
        <v>0</v>
      </c>
      <c r="C1372" t="s">
        <v>646</v>
      </c>
    </row>
    <row r="1373" spans="1:3" x14ac:dyDescent="0.25">
      <c r="B1373" t="s">
        <v>1</v>
      </c>
      <c r="C1373" t="s">
        <v>646</v>
      </c>
    </row>
    <row r="1374" spans="1:3" x14ac:dyDescent="0.25">
      <c r="B1374" t="s">
        <v>40</v>
      </c>
      <c r="C1374" t="s">
        <v>646</v>
      </c>
    </row>
    <row r="1375" spans="1:3" x14ac:dyDescent="0.25">
      <c r="B1375" t="s">
        <v>48</v>
      </c>
      <c r="C1375" t="s">
        <v>1707</v>
      </c>
    </row>
    <row r="1376" spans="1:3" x14ac:dyDescent="0.25">
      <c r="B1376" t="s">
        <v>41</v>
      </c>
      <c r="C1376" t="s">
        <v>643</v>
      </c>
    </row>
    <row r="1377" spans="2:3" x14ac:dyDescent="0.25">
      <c r="B1377" t="s">
        <v>22</v>
      </c>
      <c r="C1377" t="s">
        <v>643</v>
      </c>
    </row>
    <row r="1378" spans="2:3" x14ac:dyDescent="0.25">
      <c r="B1378" t="s">
        <v>5</v>
      </c>
      <c r="C1378" t="s">
        <v>643</v>
      </c>
    </row>
    <row r="1379" spans="2:3" x14ac:dyDescent="0.25">
      <c r="B1379" t="s">
        <v>35</v>
      </c>
      <c r="C1379" t="s">
        <v>643</v>
      </c>
    </row>
    <row r="1380" spans="2:3" x14ac:dyDescent="0.25">
      <c r="B1380" t="s">
        <v>49</v>
      </c>
      <c r="C1380" t="s">
        <v>1707</v>
      </c>
    </row>
    <row r="1381" spans="2:3" x14ac:dyDescent="0.25">
      <c r="B1381" t="s">
        <v>29</v>
      </c>
      <c r="C1381" t="s">
        <v>646</v>
      </c>
    </row>
    <row r="1382" spans="2:3" x14ac:dyDescent="0.25">
      <c r="B1382" t="s">
        <v>23</v>
      </c>
      <c r="C1382" t="s">
        <v>646</v>
      </c>
    </row>
    <row r="1383" spans="2:3" x14ac:dyDescent="0.25">
      <c r="B1383" t="s">
        <v>6</v>
      </c>
      <c r="C1383" t="s">
        <v>646</v>
      </c>
    </row>
    <row r="1384" spans="2:3" x14ac:dyDescent="0.25">
      <c r="B1384" t="s">
        <v>24</v>
      </c>
      <c r="C1384" t="s">
        <v>646</v>
      </c>
    </row>
    <row r="1385" spans="2:3" x14ac:dyDescent="0.25">
      <c r="B1385" t="s">
        <v>36</v>
      </c>
      <c r="C1385" t="s">
        <v>645</v>
      </c>
    </row>
    <row r="1386" spans="2:3" x14ac:dyDescent="0.25">
      <c r="B1386" t="s">
        <v>50</v>
      </c>
      <c r="C1386" t="s">
        <v>645</v>
      </c>
    </row>
    <row r="1387" spans="2:3" x14ac:dyDescent="0.25">
      <c r="B1387" t="s">
        <v>7</v>
      </c>
      <c r="C1387" t="s">
        <v>645</v>
      </c>
    </row>
    <row r="1388" spans="2:3" x14ac:dyDescent="0.25">
      <c r="B1388" t="s">
        <v>25</v>
      </c>
      <c r="C1388" t="s">
        <v>986</v>
      </c>
    </row>
    <row r="1389" spans="2:3" x14ac:dyDescent="0.25">
      <c r="B1389" t="s">
        <v>42</v>
      </c>
      <c r="C1389" t="s">
        <v>1526</v>
      </c>
    </row>
    <row r="1390" spans="2:3" x14ac:dyDescent="0.25">
      <c r="B1390" t="s">
        <v>8</v>
      </c>
      <c r="C1390" t="s">
        <v>653</v>
      </c>
    </row>
    <row r="1391" spans="2:3" x14ac:dyDescent="0.25">
      <c r="B1391" t="s">
        <v>9</v>
      </c>
      <c r="C1391" t="s">
        <v>647</v>
      </c>
    </row>
    <row r="1392" spans="2:3" x14ac:dyDescent="0.25">
      <c r="B1392" t="s">
        <v>10</v>
      </c>
      <c r="C1392" t="s">
        <v>651</v>
      </c>
    </row>
    <row r="1393" spans="2:3" x14ac:dyDescent="0.25">
      <c r="B1393" t="s">
        <v>43</v>
      </c>
      <c r="C1393" t="s">
        <v>653</v>
      </c>
    </row>
    <row r="1394" spans="2:3" x14ac:dyDescent="0.25">
      <c r="B1394" t="s">
        <v>30</v>
      </c>
      <c r="C1394" t="s">
        <v>1201</v>
      </c>
    </row>
    <row r="1395" spans="2:3" x14ac:dyDescent="0.25">
      <c r="B1395" t="s">
        <v>11</v>
      </c>
      <c r="C1395" t="s">
        <v>650</v>
      </c>
    </row>
    <row r="1396" spans="2:3" x14ac:dyDescent="0.25">
      <c r="B1396" t="s">
        <v>51</v>
      </c>
      <c r="C1396" t="s">
        <v>1708</v>
      </c>
    </row>
    <row r="1397" spans="2:3" x14ac:dyDescent="0.25">
      <c r="B1397" t="s">
        <v>12</v>
      </c>
      <c r="C1397" t="s">
        <v>654</v>
      </c>
    </row>
    <row r="1398" spans="2:3" x14ac:dyDescent="0.25">
      <c r="B1398" t="s">
        <v>26</v>
      </c>
      <c r="C1398" t="s">
        <v>985</v>
      </c>
    </row>
    <row r="1399" spans="2:3" x14ac:dyDescent="0.25">
      <c r="B1399" t="s">
        <v>13</v>
      </c>
      <c r="C1399" t="s">
        <v>649</v>
      </c>
    </row>
    <row r="1400" spans="2:3" x14ac:dyDescent="0.25">
      <c r="B1400" t="s">
        <v>37</v>
      </c>
      <c r="C1400" t="s">
        <v>647</v>
      </c>
    </row>
    <row r="1401" spans="2:3" x14ac:dyDescent="0.25">
      <c r="B1401" t="s">
        <v>52</v>
      </c>
      <c r="C1401" t="s">
        <v>647</v>
      </c>
    </row>
    <row r="1402" spans="2:3" x14ac:dyDescent="0.25">
      <c r="B1402" t="s">
        <v>53</v>
      </c>
      <c r="C1402" t="s">
        <v>1706</v>
      </c>
    </row>
    <row r="1403" spans="2:3" x14ac:dyDescent="0.25">
      <c r="B1403" t="s">
        <v>54</v>
      </c>
      <c r="C1403" t="s">
        <v>1708</v>
      </c>
    </row>
    <row r="1404" spans="2:3" x14ac:dyDescent="0.25">
      <c r="B1404" t="s">
        <v>14</v>
      </c>
      <c r="C1404" t="s">
        <v>648</v>
      </c>
    </row>
    <row r="1405" spans="2:3" x14ac:dyDescent="0.25">
      <c r="B1405" t="s">
        <v>38</v>
      </c>
      <c r="C1405" t="s">
        <v>648</v>
      </c>
    </row>
    <row r="1406" spans="2:3" x14ac:dyDescent="0.25">
      <c r="B1406" t="s">
        <v>55</v>
      </c>
      <c r="C1406" t="s">
        <v>1370</v>
      </c>
    </row>
    <row r="1407" spans="2:3" x14ac:dyDescent="0.25">
      <c r="B1407" t="s">
        <v>39</v>
      </c>
      <c r="C1407" t="s">
        <v>1370</v>
      </c>
    </row>
    <row r="1408" spans="2:3" x14ac:dyDescent="0.25">
      <c r="B1408" t="s">
        <v>31</v>
      </c>
      <c r="C1408" t="s">
        <v>1199</v>
      </c>
    </row>
    <row r="1409" spans="1:3" x14ac:dyDescent="0.25">
      <c r="B1409" t="s">
        <v>32</v>
      </c>
      <c r="C1409" t="s">
        <v>984</v>
      </c>
    </row>
    <row r="1410" spans="1:3" x14ac:dyDescent="0.25">
      <c r="B1410" t="s">
        <v>44</v>
      </c>
      <c r="C1410" t="s">
        <v>1525</v>
      </c>
    </row>
    <row r="1411" spans="1:3" x14ac:dyDescent="0.25">
      <c r="B1411" t="s">
        <v>27</v>
      </c>
      <c r="C1411" t="s">
        <v>643</v>
      </c>
    </row>
    <row r="1412" spans="1:3" x14ac:dyDescent="0.25">
      <c r="B1412" t="s">
        <v>15</v>
      </c>
      <c r="C1412" t="s">
        <v>642</v>
      </c>
    </row>
    <row r="1413" spans="1:3" x14ac:dyDescent="0.25">
      <c r="B1413" t="s">
        <v>16</v>
      </c>
      <c r="C1413" t="s">
        <v>642</v>
      </c>
    </row>
    <row r="1414" spans="1:3" x14ac:dyDescent="0.25">
      <c r="B1414" t="s">
        <v>45</v>
      </c>
      <c r="C1414" t="s">
        <v>646</v>
      </c>
    </row>
    <row r="1415" spans="1:3" x14ac:dyDescent="0.25">
      <c r="B1415" t="s">
        <v>33</v>
      </c>
      <c r="C1415" t="s">
        <v>1200</v>
      </c>
    </row>
    <row r="1416" spans="1:3" x14ac:dyDescent="0.25">
      <c r="B1416" t="s">
        <v>34</v>
      </c>
      <c r="C1416" t="s">
        <v>646</v>
      </c>
    </row>
    <row r="1417" spans="1:3" x14ac:dyDescent="0.25">
      <c r="B1417" t="s">
        <v>46</v>
      </c>
      <c r="C1417" t="s">
        <v>646</v>
      </c>
    </row>
    <row r="1418" spans="1:3" x14ac:dyDescent="0.25">
      <c r="B1418" t="s">
        <v>17</v>
      </c>
      <c r="C1418" t="s">
        <v>652</v>
      </c>
    </row>
    <row r="1419" spans="1:3" x14ac:dyDescent="0.25">
      <c r="B1419" t="s">
        <v>47</v>
      </c>
      <c r="C1419" t="s">
        <v>644</v>
      </c>
    </row>
    <row r="1420" spans="1:3" x14ac:dyDescent="0.25">
      <c r="B1420" t="s">
        <v>18</v>
      </c>
      <c r="C1420" t="s">
        <v>644</v>
      </c>
    </row>
    <row r="1421" spans="1:3" x14ac:dyDescent="0.25">
      <c r="B1421" t="s">
        <v>28</v>
      </c>
      <c r="C1421" t="s">
        <v>984</v>
      </c>
    </row>
    <row r="1422" spans="1:3" x14ac:dyDescent="0.25">
      <c r="B1422" t="s">
        <v>19</v>
      </c>
      <c r="C1422" t="s">
        <v>643</v>
      </c>
    </row>
    <row r="1423" spans="1:3" x14ac:dyDescent="0.25">
      <c r="B1423" t="s">
        <v>20</v>
      </c>
      <c r="C1423" t="s">
        <v>643</v>
      </c>
    </row>
    <row r="1424" spans="1:3" x14ac:dyDescent="0.25">
      <c r="A1424" t="s">
        <v>118</v>
      </c>
      <c r="B1424" t="s">
        <v>9</v>
      </c>
      <c r="C1424" t="s">
        <v>655</v>
      </c>
    </row>
    <row r="1425" spans="1:3" x14ac:dyDescent="0.25">
      <c r="B1425" t="s">
        <v>55</v>
      </c>
      <c r="C1425" t="s">
        <v>1371</v>
      </c>
    </row>
    <row r="1426" spans="1:3" x14ac:dyDescent="0.25">
      <c r="B1426" t="s">
        <v>39</v>
      </c>
      <c r="C1426" t="s">
        <v>1371</v>
      </c>
    </row>
    <row r="1427" spans="1:3" x14ac:dyDescent="0.25">
      <c r="A1427" t="s">
        <v>222</v>
      </c>
      <c r="B1427" t="s">
        <v>38</v>
      </c>
      <c r="C1427" t="s">
        <v>1372</v>
      </c>
    </row>
    <row r="1428" spans="1:3" x14ac:dyDescent="0.25">
      <c r="A1428" t="s">
        <v>83</v>
      </c>
      <c r="B1428" t="s">
        <v>21</v>
      </c>
      <c r="C1428" t="s">
        <v>994</v>
      </c>
    </row>
    <row r="1429" spans="1:3" x14ac:dyDescent="0.25">
      <c r="B1429" t="s">
        <v>0</v>
      </c>
      <c r="C1429" t="s">
        <v>660</v>
      </c>
    </row>
    <row r="1430" spans="1:3" x14ac:dyDescent="0.25">
      <c r="B1430" t="s">
        <v>1</v>
      </c>
      <c r="C1430" t="s">
        <v>1204</v>
      </c>
    </row>
    <row r="1431" spans="1:3" x14ac:dyDescent="0.25">
      <c r="B1431" t="s">
        <v>40</v>
      </c>
      <c r="C1431" t="s">
        <v>1527</v>
      </c>
    </row>
    <row r="1432" spans="1:3" x14ac:dyDescent="0.25">
      <c r="B1432" t="s">
        <v>48</v>
      </c>
      <c r="C1432" t="s">
        <v>1712</v>
      </c>
    </row>
    <row r="1433" spans="1:3" x14ac:dyDescent="0.25">
      <c r="B1433" t="s">
        <v>41</v>
      </c>
      <c r="C1433" t="s">
        <v>1528</v>
      </c>
    </row>
    <row r="1434" spans="1:3" x14ac:dyDescent="0.25">
      <c r="B1434" t="s">
        <v>22</v>
      </c>
      <c r="C1434" t="s">
        <v>992</v>
      </c>
    </row>
    <row r="1435" spans="1:3" x14ac:dyDescent="0.25">
      <c r="B1435" t="s">
        <v>5</v>
      </c>
      <c r="C1435" t="s">
        <v>667</v>
      </c>
    </row>
    <row r="1436" spans="1:3" x14ac:dyDescent="0.25">
      <c r="B1436" t="s">
        <v>35</v>
      </c>
      <c r="C1436" t="s">
        <v>1375</v>
      </c>
    </row>
    <row r="1437" spans="1:3" x14ac:dyDescent="0.25">
      <c r="B1437" t="s">
        <v>49</v>
      </c>
      <c r="C1437" t="s">
        <v>1711</v>
      </c>
    </row>
    <row r="1438" spans="1:3" x14ac:dyDescent="0.25">
      <c r="C1438" t="s">
        <v>1712</v>
      </c>
    </row>
    <row r="1439" spans="1:3" x14ac:dyDescent="0.25">
      <c r="B1439" t="s">
        <v>29</v>
      </c>
      <c r="C1439" t="s">
        <v>1208</v>
      </c>
    </row>
    <row r="1440" spans="1:3" x14ac:dyDescent="0.25">
      <c r="B1440" t="s">
        <v>23</v>
      </c>
      <c r="C1440" t="s">
        <v>990</v>
      </c>
    </row>
    <row r="1441" spans="2:3" x14ac:dyDescent="0.25">
      <c r="B1441" t="s">
        <v>6</v>
      </c>
      <c r="C1441" t="s">
        <v>657</v>
      </c>
    </row>
    <row r="1442" spans="2:3" x14ac:dyDescent="0.25">
      <c r="B1442" t="s">
        <v>24</v>
      </c>
      <c r="C1442" t="s">
        <v>988</v>
      </c>
    </row>
    <row r="1443" spans="2:3" x14ac:dyDescent="0.25">
      <c r="B1443" t="s">
        <v>36</v>
      </c>
      <c r="C1443" t="s">
        <v>1373</v>
      </c>
    </row>
    <row r="1444" spans="2:3" x14ac:dyDescent="0.25">
      <c r="B1444" t="s">
        <v>50</v>
      </c>
      <c r="C1444" t="s">
        <v>1709</v>
      </c>
    </row>
    <row r="1445" spans="2:3" x14ac:dyDescent="0.25">
      <c r="B1445" t="s">
        <v>7</v>
      </c>
      <c r="C1445" t="s">
        <v>666</v>
      </c>
    </row>
    <row r="1446" spans="2:3" x14ac:dyDescent="0.25">
      <c r="B1446" t="s">
        <v>25</v>
      </c>
      <c r="C1446" t="s">
        <v>993</v>
      </c>
    </row>
    <row r="1447" spans="2:3" x14ac:dyDescent="0.25">
      <c r="B1447" t="s">
        <v>42</v>
      </c>
      <c r="C1447" t="s">
        <v>1529</v>
      </c>
    </row>
    <row r="1448" spans="2:3" x14ac:dyDescent="0.25">
      <c r="B1448" t="s">
        <v>8</v>
      </c>
      <c r="C1448" t="s">
        <v>669</v>
      </c>
    </row>
    <row r="1449" spans="2:3" x14ac:dyDescent="0.25">
      <c r="B1449" t="s">
        <v>9</v>
      </c>
      <c r="C1449" t="s">
        <v>659</v>
      </c>
    </row>
    <row r="1450" spans="2:3" x14ac:dyDescent="0.25">
      <c r="B1450" t="s">
        <v>10</v>
      </c>
      <c r="C1450" t="s">
        <v>668</v>
      </c>
    </row>
    <row r="1451" spans="2:3" x14ac:dyDescent="0.25">
      <c r="B1451" t="s">
        <v>43</v>
      </c>
      <c r="C1451" t="s">
        <v>1214</v>
      </c>
    </row>
    <row r="1452" spans="2:3" x14ac:dyDescent="0.25">
      <c r="B1452" t="s">
        <v>30</v>
      </c>
      <c r="C1452" t="s">
        <v>1205</v>
      </c>
    </row>
    <row r="1453" spans="2:3" x14ac:dyDescent="0.25">
      <c r="B1453" t="s">
        <v>11</v>
      </c>
      <c r="C1453" t="s">
        <v>664</v>
      </c>
    </row>
    <row r="1454" spans="2:3" x14ac:dyDescent="0.25">
      <c r="B1454" t="s">
        <v>26</v>
      </c>
      <c r="C1454" t="s">
        <v>989</v>
      </c>
    </row>
    <row r="1455" spans="2:3" x14ac:dyDescent="0.25">
      <c r="B1455" t="s">
        <v>13</v>
      </c>
      <c r="C1455" t="s">
        <v>656</v>
      </c>
    </row>
    <row r="1456" spans="2:3" x14ac:dyDescent="0.25">
      <c r="B1456" t="s">
        <v>54</v>
      </c>
      <c r="C1456" t="s">
        <v>1712</v>
      </c>
    </row>
    <row r="1457" spans="2:3" x14ac:dyDescent="0.25">
      <c r="C1457" t="s">
        <v>1713</v>
      </c>
    </row>
    <row r="1458" spans="2:3" x14ac:dyDescent="0.25">
      <c r="B1458" t="s">
        <v>14</v>
      </c>
      <c r="C1458" t="s">
        <v>658</v>
      </c>
    </row>
    <row r="1459" spans="2:3" x14ac:dyDescent="0.25">
      <c r="C1459" t="s">
        <v>661</v>
      </c>
    </row>
    <row r="1460" spans="2:3" x14ac:dyDescent="0.25">
      <c r="B1460" t="s">
        <v>55</v>
      </c>
      <c r="C1460" t="s">
        <v>1710</v>
      </c>
    </row>
    <row r="1461" spans="2:3" x14ac:dyDescent="0.25">
      <c r="B1461" t="s">
        <v>39</v>
      </c>
      <c r="C1461" t="s">
        <v>1374</v>
      </c>
    </row>
    <row r="1462" spans="2:3" x14ac:dyDescent="0.25">
      <c r="B1462" t="s">
        <v>31</v>
      </c>
      <c r="C1462" t="s">
        <v>1202</v>
      </c>
    </row>
    <row r="1463" spans="2:3" x14ac:dyDescent="0.25">
      <c r="B1463" t="s">
        <v>32</v>
      </c>
      <c r="C1463" t="s">
        <v>1207</v>
      </c>
    </row>
    <row r="1464" spans="2:3" x14ac:dyDescent="0.25">
      <c r="B1464" t="s">
        <v>44</v>
      </c>
      <c r="C1464" t="s">
        <v>1212</v>
      </c>
    </row>
    <row r="1465" spans="2:3" x14ac:dyDescent="0.25">
      <c r="B1465" t="s">
        <v>27</v>
      </c>
      <c r="C1465" t="s">
        <v>668</v>
      </c>
    </row>
    <row r="1466" spans="2:3" x14ac:dyDescent="0.25">
      <c r="B1466" t="s">
        <v>15</v>
      </c>
      <c r="C1466" t="s">
        <v>660</v>
      </c>
    </row>
    <row r="1467" spans="2:3" x14ac:dyDescent="0.25">
      <c r="B1467" t="s">
        <v>16</v>
      </c>
      <c r="C1467" t="s">
        <v>665</v>
      </c>
    </row>
    <row r="1468" spans="2:3" x14ac:dyDescent="0.25">
      <c r="B1468" t="s">
        <v>45</v>
      </c>
      <c r="C1468" t="s">
        <v>660</v>
      </c>
    </row>
    <row r="1469" spans="2:3" x14ac:dyDescent="0.25">
      <c r="B1469" t="s">
        <v>33</v>
      </c>
      <c r="C1469" t="s">
        <v>1203</v>
      </c>
    </row>
    <row r="1470" spans="2:3" x14ac:dyDescent="0.25">
      <c r="B1470" t="s">
        <v>34</v>
      </c>
      <c r="C1470" t="s">
        <v>1206</v>
      </c>
    </row>
    <row r="1471" spans="2:3" x14ac:dyDescent="0.25">
      <c r="B1471" t="s">
        <v>46</v>
      </c>
      <c r="C1471" t="s">
        <v>1530</v>
      </c>
    </row>
    <row r="1472" spans="2:3" x14ac:dyDescent="0.25">
      <c r="B1472" t="s">
        <v>47</v>
      </c>
      <c r="C1472" t="s">
        <v>663</v>
      </c>
    </row>
    <row r="1473" spans="1:3" x14ac:dyDescent="0.25">
      <c r="B1473" t="s">
        <v>18</v>
      </c>
      <c r="C1473" t="s">
        <v>663</v>
      </c>
    </row>
    <row r="1474" spans="1:3" x14ac:dyDescent="0.25">
      <c r="B1474" t="s">
        <v>28</v>
      </c>
      <c r="C1474" t="s">
        <v>991</v>
      </c>
    </row>
    <row r="1475" spans="1:3" x14ac:dyDescent="0.25">
      <c r="B1475" t="s">
        <v>19</v>
      </c>
      <c r="C1475" t="s">
        <v>662</v>
      </c>
    </row>
    <row r="1476" spans="1:3" x14ac:dyDescent="0.25">
      <c r="B1476" t="s">
        <v>20</v>
      </c>
      <c r="C1476" t="s">
        <v>659</v>
      </c>
    </row>
    <row r="1477" spans="1:3" x14ac:dyDescent="0.25">
      <c r="A1477" t="s">
        <v>136</v>
      </c>
      <c r="B1477" t="s">
        <v>12</v>
      </c>
      <c r="C1477" t="s">
        <v>670</v>
      </c>
    </row>
    <row r="1478" spans="1:3" x14ac:dyDescent="0.25">
      <c r="C1478" t="s">
        <v>671</v>
      </c>
    </row>
    <row r="1479" spans="1:3" x14ac:dyDescent="0.25">
      <c r="B1479" t="s">
        <v>37</v>
      </c>
      <c r="C1479" t="s">
        <v>1376</v>
      </c>
    </row>
    <row r="1480" spans="1:3" x14ac:dyDescent="0.25">
      <c r="C1480" t="s">
        <v>1377</v>
      </c>
    </row>
    <row r="1481" spans="1:3" x14ac:dyDescent="0.25">
      <c r="B1481" t="s">
        <v>52</v>
      </c>
      <c r="C1481" t="s">
        <v>1714</v>
      </c>
    </row>
    <row r="1482" spans="1:3" x14ac:dyDescent="0.25">
      <c r="C1482" t="s">
        <v>1716</v>
      </c>
    </row>
    <row r="1483" spans="1:3" x14ac:dyDescent="0.25">
      <c r="B1483" t="s">
        <v>53</v>
      </c>
      <c r="C1483" t="s">
        <v>1715</v>
      </c>
    </row>
    <row r="1484" spans="1:3" x14ac:dyDescent="0.25">
      <c r="A1484" t="s">
        <v>84</v>
      </c>
      <c r="B1484" t="s">
        <v>21</v>
      </c>
      <c r="C1484" t="s">
        <v>998</v>
      </c>
    </row>
    <row r="1485" spans="1:3" x14ac:dyDescent="0.25">
      <c r="B1485" t="s">
        <v>0</v>
      </c>
      <c r="C1485" t="s">
        <v>1214</v>
      </c>
    </row>
    <row r="1486" spans="1:3" x14ac:dyDescent="0.25">
      <c r="B1486" t="s">
        <v>1</v>
      </c>
      <c r="C1486" t="s">
        <v>656</v>
      </c>
    </row>
    <row r="1487" spans="1:3" x14ac:dyDescent="0.25">
      <c r="B1487" t="s">
        <v>40</v>
      </c>
      <c r="C1487" t="s">
        <v>1532</v>
      </c>
    </row>
    <row r="1488" spans="1:3" x14ac:dyDescent="0.25">
      <c r="B1488" t="s">
        <v>48</v>
      </c>
      <c r="C1488" t="s">
        <v>658</v>
      </c>
    </row>
    <row r="1489" spans="2:3" x14ac:dyDescent="0.25">
      <c r="B1489" t="s">
        <v>41</v>
      </c>
      <c r="C1489" t="s">
        <v>1533</v>
      </c>
    </row>
    <row r="1490" spans="2:3" x14ac:dyDescent="0.25">
      <c r="B1490" t="s">
        <v>22</v>
      </c>
      <c r="C1490" t="s">
        <v>996</v>
      </c>
    </row>
    <row r="1491" spans="2:3" x14ac:dyDescent="0.25">
      <c r="B1491" t="s">
        <v>5</v>
      </c>
      <c r="C1491" t="s">
        <v>680</v>
      </c>
    </row>
    <row r="1492" spans="2:3" x14ac:dyDescent="0.25">
      <c r="B1492" t="s">
        <v>35</v>
      </c>
      <c r="C1492" t="s">
        <v>990</v>
      </c>
    </row>
    <row r="1493" spans="2:3" x14ac:dyDescent="0.25">
      <c r="B1493" t="s">
        <v>49</v>
      </c>
      <c r="C1493" t="s">
        <v>1718</v>
      </c>
    </row>
    <row r="1494" spans="2:3" x14ac:dyDescent="0.25">
      <c r="C1494" t="s">
        <v>1719</v>
      </c>
    </row>
    <row r="1495" spans="2:3" x14ac:dyDescent="0.25">
      <c r="B1495" t="s">
        <v>29</v>
      </c>
      <c r="C1495" t="s">
        <v>1213</v>
      </c>
    </row>
    <row r="1496" spans="2:3" x14ac:dyDescent="0.25">
      <c r="B1496" t="s">
        <v>23</v>
      </c>
      <c r="C1496" t="s">
        <v>995</v>
      </c>
    </row>
    <row r="1497" spans="2:3" x14ac:dyDescent="0.25">
      <c r="B1497" t="s">
        <v>6</v>
      </c>
      <c r="C1497" t="s">
        <v>674</v>
      </c>
    </row>
    <row r="1498" spans="2:3" x14ac:dyDescent="0.25">
      <c r="B1498" t="s">
        <v>24</v>
      </c>
      <c r="C1498" t="s">
        <v>1001</v>
      </c>
    </row>
    <row r="1499" spans="2:3" x14ac:dyDescent="0.25">
      <c r="B1499" t="s">
        <v>36</v>
      </c>
      <c r="C1499" t="s">
        <v>1379</v>
      </c>
    </row>
    <row r="1500" spans="2:3" x14ac:dyDescent="0.25">
      <c r="B1500" t="s">
        <v>50</v>
      </c>
      <c r="C1500" t="s">
        <v>1721</v>
      </c>
    </row>
    <row r="1501" spans="2:3" x14ac:dyDescent="0.25">
      <c r="B1501" t="s">
        <v>7</v>
      </c>
      <c r="C1501" t="s">
        <v>679</v>
      </c>
    </row>
    <row r="1502" spans="2:3" x14ac:dyDescent="0.25">
      <c r="B1502" t="s">
        <v>25</v>
      </c>
      <c r="C1502" t="s">
        <v>997</v>
      </c>
    </row>
    <row r="1503" spans="2:3" x14ac:dyDescent="0.25">
      <c r="B1503" t="s">
        <v>42</v>
      </c>
      <c r="C1503" t="s">
        <v>1531</v>
      </c>
    </row>
    <row r="1504" spans="2:3" x14ac:dyDescent="0.25">
      <c r="B1504" t="s">
        <v>8</v>
      </c>
      <c r="C1504" t="s">
        <v>681</v>
      </c>
    </row>
    <row r="1505" spans="2:3" x14ac:dyDescent="0.25">
      <c r="B1505" t="s">
        <v>9</v>
      </c>
      <c r="C1505" t="s">
        <v>673</v>
      </c>
    </row>
    <row r="1506" spans="2:3" x14ac:dyDescent="0.25">
      <c r="B1506" t="s">
        <v>10</v>
      </c>
      <c r="C1506" t="s">
        <v>672</v>
      </c>
    </row>
    <row r="1507" spans="2:3" x14ac:dyDescent="0.25">
      <c r="B1507" t="s">
        <v>43</v>
      </c>
      <c r="C1507" t="s">
        <v>1534</v>
      </c>
    </row>
    <row r="1508" spans="2:3" x14ac:dyDescent="0.25">
      <c r="B1508" t="s">
        <v>30</v>
      </c>
      <c r="C1508" t="s">
        <v>1210</v>
      </c>
    </row>
    <row r="1509" spans="2:3" x14ac:dyDescent="0.25">
      <c r="B1509" t="s">
        <v>11</v>
      </c>
      <c r="C1509" t="s">
        <v>675</v>
      </c>
    </row>
    <row r="1510" spans="2:3" x14ac:dyDescent="0.25">
      <c r="B1510" t="s">
        <v>51</v>
      </c>
      <c r="C1510" t="s">
        <v>1722</v>
      </c>
    </row>
    <row r="1511" spans="2:3" x14ac:dyDescent="0.25">
      <c r="B1511" t="s">
        <v>26</v>
      </c>
      <c r="C1511" t="s">
        <v>999</v>
      </c>
    </row>
    <row r="1512" spans="2:3" x14ac:dyDescent="0.25">
      <c r="B1512" t="s">
        <v>13</v>
      </c>
      <c r="C1512" t="s">
        <v>682</v>
      </c>
    </row>
    <row r="1513" spans="2:3" x14ac:dyDescent="0.25">
      <c r="B1513" t="s">
        <v>54</v>
      </c>
      <c r="C1513" t="s">
        <v>990</v>
      </c>
    </row>
    <row r="1514" spans="2:3" x14ac:dyDescent="0.25">
      <c r="C1514" t="s">
        <v>1720</v>
      </c>
    </row>
    <row r="1515" spans="2:3" x14ac:dyDescent="0.25">
      <c r="B1515" t="s">
        <v>14</v>
      </c>
      <c r="C1515" t="s">
        <v>676</v>
      </c>
    </row>
    <row r="1516" spans="2:3" x14ac:dyDescent="0.25">
      <c r="C1516" t="s">
        <v>677</v>
      </c>
    </row>
    <row r="1517" spans="2:3" x14ac:dyDescent="0.25">
      <c r="B1517" t="s">
        <v>55</v>
      </c>
      <c r="C1517" t="s">
        <v>1717</v>
      </c>
    </row>
    <row r="1518" spans="2:3" x14ac:dyDescent="0.25">
      <c r="B1518" t="s">
        <v>39</v>
      </c>
      <c r="C1518" t="s">
        <v>1378</v>
      </c>
    </row>
    <row r="1519" spans="2:3" x14ac:dyDescent="0.25">
      <c r="B1519" t="s">
        <v>31</v>
      </c>
      <c r="C1519" t="s">
        <v>1215</v>
      </c>
    </row>
    <row r="1520" spans="2:3" x14ac:dyDescent="0.25">
      <c r="B1520" t="s">
        <v>32</v>
      </c>
      <c r="C1520" t="s">
        <v>1211</v>
      </c>
    </row>
    <row r="1521" spans="1:3" x14ac:dyDescent="0.25">
      <c r="B1521" t="s">
        <v>44</v>
      </c>
      <c r="C1521" t="s">
        <v>1537</v>
      </c>
    </row>
    <row r="1522" spans="1:3" x14ac:dyDescent="0.25">
      <c r="B1522" t="s">
        <v>15</v>
      </c>
      <c r="C1522" t="s">
        <v>684</v>
      </c>
    </row>
    <row r="1523" spans="1:3" x14ac:dyDescent="0.25">
      <c r="B1523" t="s">
        <v>16</v>
      </c>
      <c r="C1523" t="s">
        <v>678</v>
      </c>
    </row>
    <row r="1524" spans="1:3" x14ac:dyDescent="0.25">
      <c r="B1524" t="s">
        <v>45</v>
      </c>
      <c r="C1524" t="s">
        <v>1536</v>
      </c>
    </row>
    <row r="1525" spans="1:3" x14ac:dyDescent="0.25">
      <c r="B1525" t="s">
        <v>33</v>
      </c>
      <c r="C1525" t="s">
        <v>1209</v>
      </c>
    </row>
    <row r="1526" spans="1:3" x14ac:dyDescent="0.25">
      <c r="B1526" t="s">
        <v>34</v>
      </c>
      <c r="C1526" t="s">
        <v>1212</v>
      </c>
    </row>
    <row r="1527" spans="1:3" x14ac:dyDescent="0.25">
      <c r="B1527" t="s">
        <v>46</v>
      </c>
      <c r="C1527" t="s">
        <v>1535</v>
      </c>
    </row>
    <row r="1528" spans="1:3" x14ac:dyDescent="0.25">
      <c r="B1528" t="s">
        <v>47</v>
      </c>
      <c r="C1528" t="s">
        <v>1223</v>
      </c>
    </row>
    <row r="1529" spans="1:3" x14ac:dyDescent="0.25">
      <c r="B1529" t="s">
        <v>18</v>
      </c>
      <c r="C1529" t="s">
        <v>686</v>
      </c>
    </row>
    <row r="1530" spans="1:3" x14ac:dyDescent="0.25">
      <c r="B1530" t="s">
        <v>28</v>
      </c>
      <c r="C1530" t="s">
        <v>1000</v>
      </c>
    </row>
    <row r="1531" spans="1:3" x14ac:dyDescent="0.25">
      <c r="B1531" t="s">
        <v>19</v>
      </c>
      <c r="C1531" t="s">
        <v>685</v>
      </c>
    </row>
    <row r="1532" spans="1:3" x14ac:dyDescent="0.25">
      <c r="B1532" t="s">
        <v>20</v>
      </c>
      <c r="C1532" t="s">
        <v>683</v>
      </c>
    </row>
    <row r="1533" spans="1:3" x14ac:dyDescent="0.25">
      <c r="A1533" t="s">
        <v>137</v>
      </c>
      <c r="B1533" t="s">
        <v>12</v>
      </c>
      <c r="C1533" t="s">
        <v>687</v>
      </c>
    </row>
    <row r="1534" spans="1:3" x14ac:dyDescent="0.25">
      <c r="C1534" t="s">
        <v>688</v>
      </c>
    </row>
    <row r="1535" spans="1:3" x14ac:dyDescent="0.25">
      <c r="B1535" t="s">
        <v>37</v>
      </c>
      <c r="C1535" t="s">
        <v>1380</v>
      </c>
    </row>
    <row r="1536" spans="1:3" x14ac:dyDescent="0.25">
      <c r="C1536" t="s">
        <v>1381</v>
      </c>
    </row>
    <row r="1537" spans="1:3" x14ac:dyDescent="0.25">
      <c r="B1537" t="s">
        <v>52</v>
      </c>
      <c r="C1537" t="s">
        <v>1723</v>
      </c>
    </row>
    <row r="1538" spans="1:3" x14ac:dyDescent="0.25">
      <c r="C1538" t="s">
        <v>1725</v>
      </c>
    </row>
    <row r="1539" spans="1:3" x14ac:dyDescent="0.25">
      <c r="B1539" t="s">
        <v>53</v>
      </c>
      <c r="C1539" t="s">
        <v>1724</v>
      </c>
    </row>
    <row r="1540" spans="1:3" x14ac:dyDescent="0.25">
      <c r="A1540" t="s">
        <v>223</v>
      </c>
      <c r="B1540" t="s">
        <v>38</v>
      </c>
      <c r="C1540" t="s">
        <v>1382</v>
      </c>
    </row>
    <row r="1541" spans="1:3" x14ac:dyDescent="0.25">
      <c r="A1541" t="s">
        <v>246</v>
      </c>
      <c r="B1541" t="s">
        <v>51</v>
      </c>
      <c r="C1541" t="s">
        <v>1726</v>
      </c>
    </row>
    <row r="1542" spans="1:3" x14ac:dyDescent="0.25">
      <c r="A1542" t="s">
        <v>85</v>
      </c>
      <c r="B1542" t="s">
        <v>21</v>
      </c>
      <c r="C1542" t="s">
        <v>1002</v>
      </c>
    </row>
    <row r="1543" spans="1:3" x14ac:dyDescent="0.25">
      <c r="B1543" t="s">
        <v>0</v>
      </c>
      <c r="C1543" t="s">
        <v>1217</v>
      </c>
    </row>
    <row r="1544" spans="1:3" x14ac:dyDescent="0.25">
      <c r="B1544" t="s">
        <v>1</v>
      </c>
      <c r="C1544" t="s">
        <v>1219</v>
      </c>
    </row>
    <row r="1545" spans="1:3" x14ac:dyDescent="0.25">
      <c r="B1545" t="s">
        <v>40</v>
      </c>
      <c r="C1545" t="s">
        <v>1539</v>
      </c>
    </row>
    <row r="1546" spans="1:3" x14ac:dyDescent="0.25">
      <c r="B1546" t="s">
        <v>48</v>
      </c>
      <c r="C1546" t="s">
        <v>1730</v>
      </c>
    </row>
    <row r="1547" spans="1:3" x14ac:dyDescent="0.25">
      <c r="B1547" t="s">
        <v>41</v>
      </c>
      <c r="C1547" t="s">
        <v>1540</v>
      </c>
    </row>
    <row r="1548" spans="1:3" x14ac:dyDescent="0.25">
      <c r="B1548" t="s">
        <v>22</v>
      </c>
      <c r="C1548" t="s">
        <v>702</v>
      </c>
    </row>
    <row r="1549" spans="1:3" x14ac:dyDescent="0.25">
      <c r="B1549" t="s">
        <v>5</v>
      </c>
      <c r="C1549" t="s">
        <v>702</v>
      </c>
    </row>
    <row r="1550" spans="1:3" x14ac:dyDescent="0.25">
      <c r="B1550" t="s">
        <v>35</v>
      </c>
      <c r="C1550" t="s">
        <v>1387</v>
      </c>
    </row>
    <row r="1551" spans="1:3" x14ac:dyDescent="0.25">
      <c r="B1551" t="s">
        <v>49</v>
      </c>
      <c r="C1551" t="s">
        <v>1731</v>
      </c>
    </row>
    <row r="1552" spans="1:3" x14ac:dyDescent="0.25">
      <c r="C1552" t="s">
        <v>1732</v>
      </c>
    </row>
    <row r="1553" spans="2:3" x14ac:dyDescent="0.25">
      <c r="B1553" t="s">
        <v>29</v>
      </c>
      <c r="C1553" t="s">
        <v>1216</v>
      </c>
    </row>
    <row r="1554" spans="2:3" x14ac:dyDescent="0.25">
      <c r="B1554" t="s">
        <v>23</v>
      </c>
      <c r="C1554" t="s">
        <v>1003</v>
      </c>
    </row>
    <row r="1555" spans="2:3" x14ac:dyDescent="0.25">
      <c r="B1555" t="s">
        <v>6</v>
      </c>
      <c r="C1555" t="s">
        <v>694</v>
      </c>
    </row>
    <row r="1556" spans="2:3" x14ac:dyDescent="0.25">
      <c r="B1556" t="s">
        <v>24</v>
      </c>
      <c r="C1556" t="s">
        <v>996</v>
      </c>
    </row>
    <row r="1557" spans="2:3" x14ac:dyDescent="0.25">
      <c r="B1557" t="s">
        <v>36</v>
      </c>
      <c r="C1557" t="s">
        <v>1384</v>
      </c>
    </row>
    <row r="1558" spans="2:3" x14ac:dyDescent="0.25">
      <c r="B1558" t="s">
        <v>50</v>
      </c>
      <c r="C1558" t="s">
        <v>1728</v>
      </c>
    </row>
    <row r="1559" spans="2:3" x14ac:dyDescent="0.25">
      <c r="B1559" t="s">
        <v>7</v>
      </c>
      <c r="C1559" t="s">
        <v>700</v>
      </c>
    </row>
    <row r="1560" spans="2:3" x14ac:dyDescent="0.25">
      <c r="B1560" t="s">
        <v>25</v>
      </c>
      <c r="C1560" t="s">
        <v>1005</v>
      </c>
    </row>
    <row r="1561" spans="2:3" x14ac:dyDescent="0.25">
      <c r="B1561" t="s">
        <v>42</v>
      </c>
      <c r="C1561" t="s">
        <v>1541</v>
      </c>
    </row>
    <row r="1562" spans="2:3" x14ac:dyDescent="0.25">
      <c r="B1562" t="s">
        <v>8</v>
      </c>
      <c r="C1562" t="s">
        <v>705</v>
      </c>
    </row>
    <row r="1563" spans="2:3" x14ac:dyDescent="0.25">
      <c r="B1563" t="s">
        <v>9</v>
      </c>
      <c r="C1563" t="s">
        <v>692</v>
      </c>
    </row>
    <row r="1564" spans="2:3" x14ac:dyDescent="0.25">
      <c r="B1564" t="s">
        <v>10</v>
      </c>
      <c r="C1564" t="s">
        <v>704</v>
      </c>
    </row>
    <row r="1565" spans="2:3" x14ac:dyDescent="0.25">
      <c r="B1565" t="s">
        <v>43</v>
      </c>
      <c r="C1565" t="s">
        <v>1536</v>
      </c>
    </row>
    <row r="1566" spans="2:3" x14ac:dyDescent="0.25">
      <c r="B1566" t="s">
        <v>30</v>
      </c>
      <c r="C1566" t="s">
        <v>1221</v>
      </c>
    </row>
    <row r="1567" spans="2:3" x14ac:dyDescent="0.25">
      <c r="B1567" t="s">
        <v>11</v>
      </c>
      <c r="C1567" t="s">
        <v>697</v>
      </c>
    </row>
    <row r="1568" spans="2:3" x14ac:dyDescent="0.25">
      <c r="B1568" t="s">
        <v>51</v>
      </c>
      <c r="C1568" t="s">
        <v>1386</v>
      </c>
    </row>
    <row r="1569" spans="2:3" x14ac:dyDescent="0.25">
      <c r="B1569" t="s">
        <v>12</v>
      </c>
      <c r="C1569" t="s">
        <v>689</v>
      </c>
    </row>
    <row r="1570" spans="2:3" x14ac:dyDescent="0.25">
      <c r="C1570" t="s">
        <v>703</v>
      </c>
    </row>
    <row r="1571" spans="2:3" x14ac:dyDescent="0.25">
      <c r="B1571" t="s">
        <v>26</v>
      </c>
      <c r="C1571" t="s">
        <v>665</v>
      </c>
    </row>
    <row r="1572" spans="2:3" x14ac:dyDescent="0.25">
      <c r="B1572" t="s">
        <v>13</v>
      </c>
      <c r="C1572" t="s">
        <v>691</v>
      </c>
    </row>
    <row r="1573" spans="2:3" x14ac:dyDescent="0.25">
      <c r="B1573" t="s">
        <v>37</v>
      </c>
      <c r="C1573" t="s">
        <v>1383</v>
      </c>
    </row>
    <row r="1574" spans="2:3" x14ac:dyDescent="0.25">
      <c r="C1574" t="s">
        <v>1385</v>
      </c>
    </row>
    <row r="1575" spans="2:3" x14ac:dyDescent="0.25">
      <c r="B1575" t="s">
        <v>52</v>
      </c>
      <c r="C1575" t="s">
        <v>1727</v>
      </c>
    </row>
    <row r="1576" spans="2:3" x14ac:dyDescent="0.25">
      <c r="C1576" t="s">
        <v>1729</v>
      </c>
    </row>
    <row r="1577" spans="2:3" x14ac:dyDescent="0.25">
      <c r="B1577" t="s">
        <v>53</v>
      </c>
      <c r="C1577" t="s">
        <v>1729</v>
      </c>
    </row>
    <row r="1578" spans="2:3" x14ac:dyDescent="0.25">
      <c r="B1578" t="s">
        <v>54</v>
      </c>
      <c r="C1578" t="s">
        <v>699</v>
      </c>
    </row>
    <row r="1579" spans="2:3" x14ac:dyDescent="0.25">
      <c r="C1579" t="s">
        <v>1734</v>
      </c>
    </row>
    <row r="1580" spans="2:3" x14ac:dyDescent="0.25">
      <c r="B1580" t="s">
        <v>14</v>
      </c>
      <c r="C1580" t="s">
        <v>690</v>
      </c>
    </row>
    <row r="1581" spans="2:3" x14ac:dyDescent="0.25">
      <c r="C1581" t="s">
        <v>693</v>
      </c>
    </row>
    <row r="1582" spans="2:3" x14ac:dyDescent="0.25">
      <c r="B1582" t="s">
        <v>38</v>
      </c>
      <c r="C1582" t="s">
        <v>1388</v>
      </c>
    </row>
    <row r="1583" spans="2:3" x14ac:dyDescent="0.25">
      <c r="B1583" t="s">
        <v>55</v>
      </c>
      <c r="C1583" t="s">
        <v>1733</v>
      </c>
    </row>
    <row r="1584" spans="2:3" x14ac:dyDescent="0.25">
      <c r="B1584" t="s">
        <v>39</v>
      </c>
      <c r="C1584" t="s">
        <v>1386</v>
      </c>
    </row>
    <row r="1585" spans="1:3" x14ac:dyDescent="0.25">
      <c r="B1585" t="s">
        <v>31</v>
      </c>
      <c r="C1585" t="s">
        <v>1220</v>
      </c>
    </row>
    <row r="1586" spans="1:3" x14ac:dyDescent="0.25">
      <c r="B1586" t="s">
        <v>32</v>
      </c>
      <c r="C1586" t="s">
        <v>1223</v>
      </c>
    </row>
    <row r="1587" spans="1:3" x14ac:dyDescent="0.25">
      <c r="B1587" t="s">
        <v>44</v>
      </c>
      <c r="C1587" t="s">
        <v>1542</v>
      </c>
    </row>
    <row r="1588" spans="1:3" x14ac:dyDescent="0.25">
      <c r="B1588" t="s">
        <v>27</v>
      </c>
      <c r="C1588" t="s">
        <v>683</v>
      </c>
    </row>
    <row r="1589" spans="1:3" x14ac:dyDescent="0.25">
      <c r="B1589" t="s">
        <v>15</v>
      </c>
      <c r="C1589" t="s">
        <v>698</v>
      </c>
    </row>
    <row r="1590" spans="1:3" x14ac:dyDescent="0.25">
      <c r="B1590" t="s">
        <v>16</v>
      </c>
      <c r="C1590" t="s">
        <v>701</v>
      </c>
    </row>
    <row r="1591" spans="1:3" x14ac:dyDescent="0.25">
      <c r="B1591" t="s">
        <v>45</v>
      </c>
      <c r="C1591" t="s">
        <v>1532</v>
      </c>
    </row>
    <row r="1592" spans="1:3" x14ac:dyDescent="0.25">
      <c r="B1592" t="s">
        <v>33</v>
      </c>
      <c r="C1592" t="s">
        <v>1218</v>
      </c>
    </row>
    <row r="1593" spans="1:3" x14ac:dyDescent="0.25">
      <c r="B1593" t="s">
        <v>34</v>
      </c>
      <c r="C1593" t="s">
        <v>1222</v>
      </c>
    </row>
    <row r="1594" spans="1:3" x14ac:dyDescent="0.25">
      <c r="B1594" t="s">
        <v>46</v>
      </c>
      <c r="C1594" t="s">
        <v>1538</v>
      </c>
    </row>
    <row r="1595" spans="1:3" x14ac:dyDescent="0.25">
      <c r="B1595" t="s">
        <v>47</v>
      </c>
      <c r="C1595" t="s">
        <v>1004</v>
      </c>
    </row>
    <row r="1596" spans="1:3" x14ac:dyDescent="0.25">
      <c r="B1596" t="s">
        <v>18</v>
      </c>
      <c r="C1596" t="s">
        <v>696</v>
      </c>
    </row>
    <row r="1597" spans="1:3" x14ac:dyDescent="0.25">
      <c r="B1597" t="s">
        <v>28</v>
      </c>
      <c r="C1597" t="s">
        <v>1004</v>
      </c>
    </row>
    <row r="1598" spans="1:3" x14ac:dyDescent="0.25">
      <c r="B1598" t="s">
        <v>19</v>
      </c>
      <c r="C1598" t="s">
        <v>699</v>
      </c>
    </row>
    <row r="1599" spans="1:3" x14ac:dyDescent="0.25">
      <c r="B1599" t="s">
        <v>20</v>
      </c>
      <c r="C1599" t="s">
        <v>695</v>
      </c>
    </row>
    <row r="1600" spans="1:3" x14ac:dyDescent="0.25">
      <c r="A1600" t="s">
        <v>86</v>
      </c>
      <c r="B1600" t="s">
        <v>21</v>
      </c>
      <c r="C1600" t="s">
        <v>1009</v>
      </c>
    </row>
    <row r="1601" spans="2:3" x14ac:dyDescent="0.25">
      <c r="B1601" t="s">
        <v>0</v>
      </c>
      <c r="C1601" t="s">
        <v>1224</v>
      </c>
    </row>
    <row r="1602" spans="2:3" x14ac:dyDescent="0.25">
      <c r="B1602" t="s">
        <v>1</v>
      </c>
      <c r="C1602" t="s">
        <v>1225</v>
      </c>
    </row>
    <row r="1603" spans="2:3" x14ac:dyDescent="0.25">
      <c r="B1603" t="s">
        <v>40</v>
      </c>
      <c r="C1603" t="s">
        <v>1006</v>
      </c>
    </row>
    <row r="1604" spans="2:3" x14ac:dyDescent="0.25">
      <c r="B1604" t="s">
        <v>48</v>
      </c>
      <c r="C1604" t="s">
        <v>1389</v>
      </c>
    </row>
    <row r="1605" spans="2:3" x14ac:dyDescent="0.25">
      <c r="B1605" t="s">
        <v>41</v>
      </c>
      <c r="C1605" t="s">
        <v>709</v>
      </c>
    </row>
    <row r="1606" spans="2:3" x14ac:dyDescent="0.25">
      <c r="B1606" t="s">
        <v>22</v>
      </c>
      <c r="C1606" t="s">
        <v>709</v>
      </c>
    </row>
    <row r="1607" spans="2:3" x14ac:dyDescent="0.25">
      <c r="B1607" t="s">
        <v>5</v>
      </c>
      <c r="C1607" t="s">
        <v>709</v>
      </c>
    </row>
    <row r="1608" spans="2:3" x14ac:dyDescent="0.25">
      <c r="B1608" t="s">
        <v>35</v>
      </c>
      <c r="C1608" t="s">
        <v>1389</v>
      </c>
    </row>
    <row r="1609" spans="2:3" x14ac:dyDescent="0.25">
      <c r="B1609" t="s">
        <v>49</v>
      </c>
      <c r="C1609" t="s">
        <v>712</v>
      </c>
    </row>
    <row r="1610" spans="2:3" x14ac:dyDescent="0.25">
      <c r="B1610" t="s">
        <v>29</v>
      </c>
      <c r="C1610" t="s">
        <v>1227</v>
      </c>
    </row>
    <row r="1611" spans="2:3" x14ac:dyDescent="0.25">
      <c r="B1611" t="s">
        <v>23</v>
      </c>
      <c r="C1611" t="s">
        <v>1010</v>
      </c>
    </row>
    <row r="1612" spans="2:3" x14ac:dyDescent="0.25">
      <c r="B1612" t="s">
        <v>6</v>
      </c>
      <c r="C1612" t="s">
        <v>716</v>
      </c>
    </row>
    <row r="1613" spans="2:3" x14ac:dyDescent="0.25">
      <c r="B1613" t="s">
        <v>24</v>
      </c>
      <c r="C1613" t="s">
        <v>716</v>
      </c>
    </row>
    <row r="1614" spans="2:3" x14ac:dyDescent="0.25">
      <c r="B1614" t="s">
        <v>36</v>
      </c>
      <c r="C1614" t="s">
        <v>1392</v>
      </c>
    </row>
    <row r="1615" spans="2:3" x14ac:dyDescent="0.25">
      <c r="B1615" t="s">
        <v>50</v>
      </c>
      <c r="C1615" t="s">
        <v>718</v>
      </c>
    </row>
    <row r="1616" spans="2:3" x14ac:dyDescent="0.25">
      <c r="B1616" t="s">
        <v>7</v>
      </c>
      <c r="C1616" t="s">
        <v>718</v>
      </c>
    </row>
    <row r="1617" spans="2:3" x14ac:dyDescent="0.25">
      <c r="B1617" t="s">
        <v>25</v>
      </c>
      <c r="C1617" t="s">
        <v>716</v>
      </c>
    </row>
    <row r="1618" spans="2:3" x14ac:dyDescent="0.25">
      <c r="B1618" t="s">
        <v>42</v>
      </c>
      <c r="C1618" t="s">
        <v>716</v>
      </c>
    </row>
    <row r="1619" spans="2:3" x14ac:dyDescent="0.25">
      <c r="B1619" t="s">
        <v>8</v>
      </c>
      <c r="C1619" t="s">
        <v>707</v>
      </c>
    </row>
    <row r="1620" spans="2:3" x14ac:dyDescent="0.25">
      <c r="B1620" t="s">
        <v>9</v>
      </c>
      <c r="C1620" t="s">
        <v>708</v>
      </c>
    </row>
    <row r="1621" spans="2:3" x14ac:dyDescent="0.25">
      <c r="B1621" t="s">
        <v>10</v>
      </c>
      <c r="C1621" t="s">
        <v>706</v>
      </c>
    </row>
    <row r="1622" spans="2:3" x14ac:dyDescent="0.25">
      <c r="B1622" t="s">
        <v>43</v>
      </c>
      <c r="C1622" t="s">
        <v>1224</v>
      </c>
    </row>
    <row r="1623" spans="2:3" x14ac:dyDescent="0.25">
      <c r="B1623" t="s">
        <v>30</v>
      </c>
      <c r="C1623" t="s">
        <v>716</v>
      </c>
    </row>
    <row r="1624" spans="2:3" x14ac:dyDescent="0.25">
      <c r="B1624" t="s">
        <v>11</v>
      </c>
      <c r="C1624" t="s">
        <v>713</v>
      </c>
    </row>
    <row r="1625" spans="2:3" x14ac:dyDescent="0.25">
      <c r="B1625" t="s">
        <v>51</v>
      </c>
      <c r="C1625" t="s">
        <v>1738</v>
      </c>
    </row>
    <row r="1626" spans="2:3" x14ac:dyDescent="0.25">
      <c r="B1626" t="s">
        <v>12</v>
      </c>
      <c r="C1626" t="s">
        <v>711</v>
      </c>
    </row>
    <row r="1627" spans="2:3" x14ac:dyDescent="0.25">
      <c r="B1627" t="s">
        <v>26</v>
      </c>
      <c r="C1627" t="s">
        <v>1006</v>
      </c>
    </row>
    <row r="1628" spans="2:3" x14ac:dyDescent="0.25">
      <c r="B1628" t="s">
        <v>13</v>
      </c>
      <c r="C1628" t="s">
        <v>713</v>
      </c>
    </row>
    <row r="1629" spans="2:3" x14ac:dyDescent="0.25">
      <c r="B1629" t="s">
        <v>37</v>
      </c>
      <c r="C1629" t="s">
        <v>1393</v>
      </c>
    </row>
    <row r="1630" spans="2:3" x14ac:dyDescent="0.25">
      <c r="B1630" t="s">
        <v>52</v>
      </c>
      <c r="C1630" t="s">
        <v>1737</v>
      </c>
    </row>
    <row r="1631" spans="2:3" x14ac:dyDescent="0.25">
      <c r="B1631" t="s">
        <v>53</v>
      </c>
      <c r="C1631" t="s">
        <v>1737</v>
      </c>
    </row>
    <row r="1632" spans="2:3" x14ac:dyDescent="0.25">
      <c r="B1632" t="s">
        <v>54</v>
      </c>
      <c r="C1632" t="s">
        <v>1736</v>
      </c>
    </row>
    <row r="1633" spans="2:3" x14ac:dyDescent="0.25">
      <c r="B1633" t="s">
        <v>14</v>
      </c>
      <c r="C1633" t="s">
        <v>710</v>
      </c>
    </row>
    <row r="1634" spans="2:3" x14ac:dyDescent="0.25">
      <c r="B1634" t="s">
        <v>38</v>
      </c>
      <c r="C1634" t="s">
        <v>1391</v>
      </c>
    </row>
    <row r="1635" spans="2:3" x14ac:dyDescent="0.25">
      <c r="B1635" t="s">
        <v>55</v>
      </c>
      <c r="C1635" t="s">
        <v>1735</v>
      </c>
    </row>
    <row r="1636" spans="2:3" x14ac:dyDescent="0.25">
      <c r="B1636" t="s">
        <v>39</v>
      </c>
      <c r="C1636" t="s">
        <v>1390</v>
      </c>
    </row>
    <row r="1637" spans="2:3" x14ac:dyDescent="0.25">
      <c r="B1637" t="s">
        <v>31</v>
      </c>
      <c r="C1637" t="s">
        <v>1225</v>
      </c>
    </row>
    <row r="1638" spans="2:3" x14ac:dyDescent="0.25">
      <c r="B1638" t="s">
        <v>32</v>
      </c>
      <c r="C1638" t="s">
        <v>1226</v>
      </c>
    </row>
    <row r="1639" spans="2:3" x14ac:dyDescent="0.25">
      <c r="B1639" t="s">
        <v>44</v>
      </c>
      <c r="C1639" t="s">
        <v>1226</v>
      </c>
    </row>
    <row r="1640" spans="2:3" x14ac:dyDescent="0.25">
      <c r="B1640" t="s">
        <v>27</v>
      </c>
      <c r="C1640" t="s">
        <v>1007</v>
      </c>
    </row>
    <row r="1641" spans="2:3" x14ac:dyDescent="0.25">
      <c r="B1641" t="s">
        <v>15</v>
      </c>
      <c r="C1641" t="s">
        <v>715</v>
      </c>
    </row>
    <row r="1642" spans="2:3" x14ac:dyDescent="0.25">
      <c r="B1642" t="s">
        <v>16</v>
      </c>
      <c r="C1642" t="s">
        <v>717</v>
      </c>
    </row>
    <row r="1643" spans="2:3" x14ac:dyDescent="0.25">
      <c r="B1643" t="s">
        <v>45</v>
      </c>
      <c r="C1643" t="s">
        <v>1543</v>
      </c>
    </row>
    <row r="1644" spans="2:3" x14ac:dyDescent="0.25">
      <c r="B1644" t="s">
        <v>33</v>
      </c>
      <c r="C1644" t="s">
        <v>724</v>
      </c>
    </row>
    <row r="1645" spans="2:3" x14ac:dyDescent="0.25">
      <c r="B1645" t="s">
        <v>34</v>
      </c>
      <c r="C1645" t="s">
        <v>1007</v>
      </c>
    </row>
    <row r="1646" spans="2:3" x14ac:dyDescent="0.25">
      <c r="B1646" t="s">
        <v>46</v>
      </c>
      <c r="C1646" t="s">
        <v>1007</v>
      </c>
    </row>
    <row r="1647" spans="2:3" x14ac:dyDescent="0.25">
      <c r="B1647" t="s">
        <v>17</v>
      </c>
      <c r="C1647" t="s">
        <v>719</v>
      </c>
    </row>
    <row r="1648" spans="2:3" x14ac:dyDescent="0.25">
      <c r="B1648" t="s">
        <v>47</v>
      </c>
      <c r="C1648" t="s">
        <v>713</v>
      </c>
    </row>
    <row r="1649" spans="1:3" x14ac:dyDescent="0.25">
      <c r="B1649" t="s">
        <v>18</v>
      </c>
      <c r="C1649" t="s">
        <v>713</v>
      </c>
    </row>
    <row r="1650" spans="1:3" x14ac:dyDescent="0.25">
      <c r="B1650" t="s">
        <v>28</v>
      </c>
      <c r="C1650" t="s">
        <v>1008</v>
      </c>
    </row>
    <row r="1651" spans="1:3" x14ac:dyDescent="0.25">
      <c r="B1651" t="s">
        <v>19</v>
      </c>
      <c r="C1651" t="s">
        <v>712</v>
      </c>
    </row>
    <row r="1652" spans="1:3" x14ac:dyDescent="0.25">
      <c r="B1652" t="s">
        <v>20</v>
      </c>
      <c r="C1652" t="s">
        <v>714</v>
      </c>
    </row>
    <row r="1653" spans="1:3" x14ac:dyDescent="0.25">
      <c r="A1653" t="s">
        <v>87</v>
      </c>
      <c r="B1653" t="s">
        <v>21</v>
      </c>
      <c r="C1653" t="s">
        <v>1012</v>
      </c>
    </row>
    <row r="1654" spans="1:3" x14ac:dyDescent="0.25">
      <c r="B1654" t="s">
        <v>0</v>
      </c>
      <c r="C1654" t="s">
        <v>1228</v>
      </c>
    </row>
    <row r="1655" spans="1:3" x14ac:dyDescent="0.25">
      <c r="B1655" t="s">
        <v>1</v>
      </c>
      <c r="C1655" t="s">
        <v>1229</v>
      </c>
    </row>
    <row r="1656" spans="1:3" x14ac:dyDescent="0.25">
      <c r="B1656" t="s">
        <v>40</v>
      </c>
      <c r="C1656" t="s">
        <v>726</v>
      </c>
    </row>
    <row r="1657" spans="1:3" x14ac:dyDescent="0.25">
      <c r="B1657" t="s">
        <v>48</v>
      </c>
      <c r="C1657" t="s">
        <v>727</v>
      </c>
    </row>
    <row r="1658" spans="1:3" x14ac:dyDescent="0.25">
      <c r="B1658" t="s">
        <v>41</v>
      </c>
      <c r="C1658" t="s">
        <v>728</v>
      </c>
    </row>
    <row r="1659" spans="1:3" x14ac:dyDescent="0.25">
      <c r="B1659" t="s">
        <v>22</v>
      </c>
      <c r="C1659" t="s">
        <v>728</v>
      </c>
    </row>
    <row r="1660" spans="1:3" x14ac:dyDescent="0.25">
      <c r="B1660" t="s">
        <v>5</v>
      </c>
      <c r="C1660" t="s">
        <v>728</v>
      </c>
    </row>
    <row r="1661" spans="1:3" x14ac:dyDescent="0.25">
      <c r="B1661" t="s">
        <v>35</v>
      </c>
      <c r="C1661" t="s">
        <v>727</v>
      </c>
    </row>
    <row r="1662" spans="1:3" x14ac:dyDescent="0.25">
      <c r="B1662" t="s">
        <v>49</v>
      </c>
      <c r="C1662" t="s">
        <v>1741</v>
      </c>
    </row>
    <row r="1663" spans="1:3" x14ac:dyDescent="0.25">
      <c r="B1663" t="s">
        <v>29</v>
      </c>
      <c r="C1663" t="s">
        <v>1230</v>
      </c>
    </row>
    <row r="1664" spans="1:3" x14ac:dyDescent="0.25">
      <c r="B1664" t="s">
        <v>23</v>
      </c>
      <c r="C1664" t="s">
        <v>1014</v>
      </c>
    </row>
    <row r="1665" spans="2:3" x14ac:dyDescent="0.25">
      <c r="B1665" t="s">
        <v>6</v>
      </c>
      <c r="C1665" t="s">
        <v>730</v>
      </c>
    </row>
    <row r="1666" spans="2:3" x14ac:dyDescent="0.25">
      <c r="B1666" t="s">
        <v>24</v>
      </c>
      <c r="C1666" t="s">
        <v>730</v>
      </c>
    </row>
    <row r="1667" spans="2:3" x14ac:dyDescent="0.25">
      <c r="B1667" t="s">
        <v>36</v>
      </c>
      <c r="C1667" t="s">
        <v>1397</v>
      </c>
    </row>
    <row r="1668" spans="2:3" x14ac:dyDescent="0.25">
      <c r="B1668" t="s">
        <v>50</v>
      </c>
      <c r="C1668" t="s">
        <v>732</v>
      </c>
    </row>
    <row r="1669" spans="2:3" x14ac:dyDescent="0.25">
      <c r="B1669" t="s">
        <v>7</v>
      </c>
      <c r="C1669" t="s">
        <v>732</v>
      </c>
    </row>
    <row r="1670" spans="2:3" x14ac:dyDescent="0.25">
      <c r="B1670" t="s">
        <v>25</v>
      </c>
      <c r="C1670" t="s">
        <v>724</v>
      </c>
    </row>
    <row r="1671" spans="2:3" x14ac:dyDescent="0.25">
      <c r="B1671" t="s">
        <v>42</v>
      </c>
      <c r="C1671" t="s">
        <v>724</v>
      </c>
    </row>
    <row r="1672" spans="2:3" x14ac:dyDescent="0.25">
      <c r="B1672" t="s">
        <v>8</v>
      </c>
      <c r="C1672" t="s">
        <v>724</v>
      </c>
    </row>
    <row r="1673" spans="2:3" x14ac:dyDescent="0.25">
      <c r="B1673" t="s">
        <v>9</v>
      </c>
      <c r="C1673" t="s">
        <v>723</v>
      </c>
    </row>
    <row r="1674" spans="2:3" x14ac:dyDescent="0.25">
      <c r="B1674" t="s">
        <v>10</v>
      </c>
      <c r="C1674" t="s">
        <v>721</v>
      </c>
    </row>
    <row r="1675" spans="2:3" x14ac:dyDescent="0.25">
      <c r="B1675" t="s">
        <v>43</v>
      </c>
      <c r="C1675" t="s">
        <v>1544</v>
      </c>
    </row>
    <row r="1676" spans="2:3" x14ac:dyDescent="0.25">
      <c r="B1676" t="s">
        <v>30</v>
      </c>
      <c r="C1676" t="s">
        <v>731</v>
      </c>
    </row>
    <row r="1677" spans="2:3" x14ac:dyDescent="0.25">
      <c r="B1677" t="s">
        <v>11</v>
      </c>
      <c r="C1677" t="s">
        <v>726</v>
      </c>
    </row>
    <row r="1678" spans="2:3" x14ac:dyDescent="0.25">
      <c r="B1678" t="s">
        <v>51</v>
      </c>
      <c r="C1678" t="s">
        <v>1742</v>
      </c>
    </row>
    <row r="1679" spans="2:3" x14ac:dyDescent="0.25">
      <c r="B1679" t="s">
        <v>12</v>
      </c>
      <c r="C1679" t="s">
        <v>725</v>
      </c>
    </row>
    <row r="1680" spans="2:3" x14ac:dyDescent="0.25">
      <c r="B1680" t="s">
        <v>26</v>
      </c>
      <c r="C1680" t="s">
        <v>1011</v>
      </c>
    </row>
    <row r="1681" spans="2:3" x14ac:dyDescent="0.25">
      <c r="B1681" t="s">
        <v>13</v>
      </c>
      <c r="C1681" t="s">
        <v>731</v>
      </c>
    </row>
    <row r="1682" spans="2:3" x14ac:dyDescent="0.25">
      <c r="B1682" t="s">
        <v>37</v>
      </c>
      <c r="C1682" t="s">
        <v>1395</v>
      </c>
    </row>
    <row r="1683" spans="2:3" x14ac:dyDescent="0.25">
      <c r="B1683" t="s">
        <v>52</v>
      </c>
      <c r="C1683" t="s">
        <v>725</v>
      </c>
    </row>
    <row r="1684" spans="2:3" x14ac:dyDescent="0.25">
      <c r="B1684" t="s">
        <v>53</v>
      </c>
      <c r="C1684" t="s">
        <v>725</v>
      </c>
    </row>
    <row r="1685" spans="2:3" x14ac:dyDescent="0.25">
      <c r="B1685" t="s">
        <v>54</v>
      </c>
      <c r="C1685" t="s">
        <v>1739</v>
      </c>
    </row>
    <row r="1686" spans="2:3" x14ac:dyDescent="0.25">
      <c r="B1686" t="s">
        <v>14</v>
      </c>
      <c r="C1686" t="s">
        <v>722</v>
      </c>
    </row>
    <row r="1687" spans="2:3" x14ac:dyDescent="0.25">
      <c r="B1687" t="s">
        <v>38</v>
      </c>
      <c r="C1687" t="s">
        <v>1396</v>
      </c>
    </row>
    <row r="1688" spans="2:3" x14ac:dyDescent="0.25">
      <c r="B1688" t="s">
        <v>55</v>
      </c>
      <c r="C1688" t="s">
        <v>1740</v>
      </c>
    </row>
    <row r="1689" spans="2:3" x14ac:dyDescent="0.25">
      <c r="B1689" t="s">
        <v>39</v>
      </c>
      <c r="C1689" t="s">
        <v>1394</v>
      </c>
    </row>
    <row r="1690" spans="2:3" x14ac:dyDescent="0.25">
      <c r="B1690" t="s">
        <v>31</v>
      </c>
      <c r="C1690" t="s">
        <v>1229</v>
      </c>
    </row>
    <row r="1691" spans="2:3" x14ac:dyDescent="0.25">
      <c r="B1691" t="s">
        <v>32</v>
      </c>
      <c r="C1691" t="s">
        <v>1229</v>
      </c>
    </row>
    <row r="1692" spans="2:3" x14ac:dyDescent="0.25">
      <c r="B1692" t="s">
        <v>44</v>
      </c>
      <c r="C1692" t="s">
        <v>1229</v>
      </c>
    </row>
    <row r="1693" spans="2:3" x14ac:dyDescent="0.25">
      <c r="B1693" t="s">
        <v>27</v>
      </c>
      <c r="C1693" t="s">
        <v>728</v>
      </c>
    </row>
    <row r="1694" spans="2:3" x14ac:dyDescent="0.25">
      <c r="B1694" t="s">
        <v>15</v>
      </c>
      <c r="C1694" t="s">
        <v>729</v>
      </c>
    </row>
    <row r="1695" spans="2:3" x14ac:dyDescent="0.25">
      <c r="B1695" t="s">
        <v>16</v>
      </c>
      <c r="C1695" t="s">
        <v>729</v>
      </c>
    </row>
    <row r="1696" spans="2:3" x14ac:dyDescent="0.25">
      <c r="B1696" t="s">
        <v>45</v>
      </c>
      <c r="C1696" t="s">
        <v>729</v>
      </c>
    </row>
    <row r="1697" spans="1:3" x14ac:dyDescent="0.25">
      <c r="B1697" t="s">
        <v>33</v>
      </c>
      <c r="C1697" t="s">
        <v>728</v>
      </c>
    </row>
    <row r="1698" spans="1:3" x14ac:dyDescent="0.25">
      <c r="B1698" t="s">
        <v>34</v>
      </c>
      <c r="C1698" t="s">
        <v>1231</v>
      </c>
    </row>
    <row r="1699" spans="1:3" x14ac:dyDescent="0.25">
      <c r="B1699" t="s">
        <v>46</v>
      </c>
      <c r="C1699" t="s">
        <v>1231</v>
      </c>
    </row>
    <row r="1700" spans="1:3" x14ac:dyDescent="0.25">
      <c r="B1700" t="s">
        <v>17</v>
      </c>
      <c r="C1700" t="s">
        <v>720</v>
      </c>
    </row>
    <row r="1701" spans="1:3" x14ac:dyDescent="0.25">
      <c r="B1701" t="s">
        <v>47</v>
      </c>
      <c r="C1701" t="s">
        <v>728</v>
      </c>
    </row>
    <row r="1702" spans="1:3" x14ac:dyDescent="0.25">
      <c r="B1702" t="s">
        <v>18</v>
      </c>
      <c r="C1702" t="s">
        <v>728</v>
      </c>
    </row>
    <row r="1703" spans="1:3" x14ac:dyDescent="0.25">
      <c r="B1703" t="s">
        <v>28</v>
      </c>
      <c r="C1703" t="s">
        <v>1013</v>
      </c>
    </row>
    <row r="1704" spans="1:3" x14ac:dyDescent="0.25">
      <c r="B1704" t="s">
        <v>19</v>
      </c>
      <c r="C1704" t="s">
        <v>727</v>
      </c>
    </row>
    <row r="1705" spans="1:3" x14ac:dyDescent="0.25">
      <c r="B1705" t="s">
        <v>20</v>
      </c>
      <c r="C1705" t="s">
        <v>727</v>
      </c>
    </row>
    <row r="1706" spans="1:3" x14ac:dyDescent="0.25">
      <c r="A1706" t="s">
        <v>88</v>
      </c>
      <c r="B1706" t="s">
        <v>21</v>
      </c>
      <c r="C1706" t="s">
        <v>1018</v>
      </c>
    </row>
    <row r="1707" spans="1:3" x14ac:dyDescent="0.25">
      <c r="B1707" t="s">
        <v>0</v>
      </c>
      <c r="C1707" t="s">
        <v>1232</v>
      </c>
    </row>
    <row r="1708" spans="1:3" x14ac:dyDescent="0.25">
      <c r="B1708" t="s">
        <v>1</v>
      </c>
      <c r="C1708" t="s">
        <v>736</v>
      </c>
    </row>
    <row r="1709" spans="1:3" x14ac:dyDescent="0.25">
      <c r="B1709" t="s">
        <v>40</v>
      </c>
      <c r="C1709" t="s">
        <v>707</v>
      </c>
    </row>
    <row r="1710" spans="1:3" x14ac:dyDescent="0.25">
      <c r="B1710" t="s">
        <v>48</v>
      </c>
      <c r="C1710" t="s">
        <v>1400</v>
      </c>
    </row>
    <row r="1711" spans="1:3" x14ac:dyDescent="0.25">
      <c r="B1711" t="s">
        <v>41</v>
      </c>
      <c r="C1711" t="s">
        <v>740</v>
      </c>
    </row>
    <row r="1712" spans="1:3" x14ac:dyDescent="0.25">
      <c r="B1712" t="s">
        <v>22</v>
      </c>
      <c r="C1712" t="s">
        <v>740</v>
      </c>
    </row>
    <row r="1713" spans="2:3" x14ac:dyDescent="0.25">
      <c r="B1713" t="s">
        <v>5</v>
      </c>
      <c r="C1713" t="s">
        <v>740</v>
      </c>
    </row>
    <row r="1714" spans="2:3" x14ac:dyDescent="0.25">
      <c r="B1714" t="s">
        <v>35</v>
      </c>
      <c r="C1714" t="s">
        <v>1400</v>
      </c>
    </row>
    <row r="1715" spans="2:3" x14ac:dyDescent="0.25">
      <c r="B1715" t="s">
        <v>49</v>
      </c>
      <c r="C1715" t="s">
        <v>1744</v>
      </c>
    </row>
    <row r="1716" spans="2:3" x14ac:dyDescent="0.25">
      <c r="B1716" t="s">
        <v>29</v>
      </c>
      <c r="C1716" t="s">
        <v>1233</v>
      </c>
    </row>
    <row r="1717" spans="2:3" x14ac:dyDescent="0.25">
      <c r="B1717" t="s">
        <v>23</v>
      </c>
      <c r="C1717" t="s">
        <v>1017</v>
      </c>
    </row>
    <row r="1718" spans="2:3" x14ac:dyDescent="0.25">
      <c r="B1718" t="s">
        <v>6</v>
      </c>
      <c r="C1718" t="s">
        <v>710</v>
      </c>
    </row>
    <row r="1719" spans="2:3" x14ac:dyDescent="0.25">
      <c r="B1719" t="s">
        <v>24</v>
      </c>
      <c r="C1719" t="s">
        <v>710</v>
      </c>
    </row>
    <row r="1720" spans="2:3" x14ac:dyDescent="0.25">
      <c r="B1720" t="s">
        <v>36</v>
      </c>
      <c r="C1720" t="s">
        <v>1401</v>
      </c>
    </row>
    <row r="1721" spans="2:3" x14ac:dyDescent="0.25">
      <c r="B1721" t="s">
        <v>50</v>
      </c>
      <c r="C1721" t="s">
        <v>743</v>
      </c>
    </row>
    <row r="1722" spans="2:3" x14ac:dyDescent="0.25">
      <c r="B1722" t="s">
        <v>7</v>
      </c>
      <c r="C1722" t="s">
        <v>743</v>
      </c>
    </row>
    <row r="1723" spans="2:3" x14ac:dyDescent="0.25">
      <c r="B1723" t="s">
        <v>25</v>
      </c>
      <c r="C1723" t="s">
        <v>1015</v>
      </c>
    </row>
    <row r="1724" spans="2:3" x14ac:dyDescent="0.25">
      <c r="B1724" t="s">
        <v>42</v>
      </c>
      <c r="C1724" t="s">
        <v>1015</v>
      </c>
    </row>
    <row r="1725" spans="2:3" x14ac:dyDescent="0.25">
      <c r="B1725" t="s">
        <v>8</v>
      </c>
      <c r="C1725" t="s">
        <v>736</v>
      </c>
    </row>
    <row r="1726" spans="2:3" x14ac:dyDescent="0.25">
      <c r="B1726" t="s">
        <v>9</v>
      </c>
      <c r="C1726" t="s">
        <v>733</v>
      </c>
    </row>
    <row r="1727" spans="2:3" x14ac:dyDescent="0.25">
      <c r="B1727" t="s">
        <v>10</v>
      </c>
      <c r="C1727" t="s">
        <v>745</v>
      </c>
    </row>
    <row r="1728" spans="2:3" x14ac:dyDescent="0.25">
      <c r="B1728" t="s">
        <v>43</v>
      </c>
      <c r="C1728" t="s">
        <v>1545</v>
      </c>
    </row>
    <row r="1729" spans="2:3" x14ac:dyDescent="0.25">
      <c r="B1729" t="s">
        <v>30</v>
      </c>
      <c r="C1729" t="s">
        <v>741</v>
      </c>
    </row>
    <row r="1730" spans="2:3" x14ac:dyDescent="0.25">
      <c r="B1730" t="s">
        <v>11</v>
      </c>
      <c r="C1730" t="s">
        <v>739</v>
      </c>
    </row>
    <row r="1731" spans="2:3" x14ac:dyDescent="0.25">
      <c r="B1731" t="s">
        <v>51</v>
      </c>
      <c r="C1731" t="s">
        <v>1745</v>
      </c>
    </row>
    <row r="1732" spans="2:3" x14ac:dyDescent="0.25">
      <c r="B1732" t="s">
        <v>12</v>
      </c>
      <c r="C1732" t="s">
        <v>742</v>
      </c>
    </row>
    <row r="1733" spans="2:3" x14ac:dyDescent="0.25">
      <c r="B1733" t="s">
        <v>26</v>
      </c>
      <c r="C1733" t="s">
        <v>1019</v>
      </c>
    </row>
    <row r="1734" spans="2:3" x14ac:dyDescent="0.25">
      <c r="B1734" t="s">
        <v>13</v>
      </c>
      <c r="C1734" t="s">
        <v>737</v>
      </c>
    </row>
    <row r="1735" spans="2:3" x14ac:dyDescent="0.25">
      <c r="B1735" t="s">
        <v>37</v>
      </c>
      <c r="C1735" t="s">
        <v>1402</v>
      </c>
    </row>
    <row r="1736" spans="2:3" x14ac:dyDescent="0.25">
      <c r="B1736" t="s">
        <v>52</v>
      </c>
      <c r="C1736" t="s">
        <v>1746</v>
      </c>
    </row>
    <row r="1737" spans="2:3" x14ac:dyDescent="0.25">
      <c r="B1737" t="s">
        <v>53</v>
      </c>
      <c r="C1737" t="s">
        <v>1746</v>
      </c>
    </row>
    <row r="1738" spans="2:3" x14ac:dyDescent="0.25">
      <c r="B1738" t="s">
        <v>54</v>
      </c>
      <c r="C1738" t="s">
        <v>1743</v>
      </c>
    </row>
    <row r="1739" spans="2:3" x14ac:dyDescent="0.25">
      <c r="B1739" t="s">
        <v>14</v>
      </c>
      <c r="C1739" t="s">
        <v>734</v>
      </c>
    </row>
    <row r="1740" spans="2:3" x14ac:dyDescent="0.25">
      <c r="B1740" t="s">
        <v>38</v>
      </c>
      <c r="C1740" t="s">
        <v>1399</v>
      </c>
    </row>
    <row r="1741" spans="2:3" x14ac:dyDescent="0.25">
      <c r="B1741" t="s">
        <v>55</v>
      </c>
      <c r="C1741" t="s">
        <v>1743</v>
      </c>
    </row>
    <row r="1742" spans="2:3" x14ac:dyDescent="0.25">
      <c r="B1742" t="s">
        <v>39</v>
      </c>
      <c r="C1742" t="s">
        <v>1398</v>
      </c>
    </row>
    <row r="1743" spans="2:3" x14ac:dyDescent="0.25">
      <c r="B1743" t="s">
        <v>31</v>
      </c>
      <c r="C1743" t="s">
        <v>736</v>
      </c>
    </row>
    <row r="1744" spans="2:3" x14ac:dyDescent="0.25">
      <c r="B1744" t="s">
        <v>32</v>
      </c>
      <c r="C1744" t="s">
        <v>1232</v>
      </c>
    </row>
    <row r="1745" spans="1:3" x14ac:dyDescent="0.25">
      <c r="B1745" t="s">
        <v>44</v>
      </c>
      <c r="C1745" t="s">
        <v>736</v>
      </c>
    </row>
    <row r="1746" spans="1:3" x14ac:dyDescent="0.25">
      <c r="B1746" t="s">
        <v>27</v>
      </c>
      <c r="C1746" t="s">
        <v>707</v>
      </c>
    </row>
    <row r="1747" spans="1:3" x14ac:dyDescent="0.25">
      <c r="B1747" t="s">
        <v>15</v>
      </c>
      <c r="C1747" t="s">
        <v>741</v>
      </c>
    </row>
    <row r="1748" spans="1:3" x14ac:dyDescent="0.25">
      <c r="B1748" t="s">
        <v>16</v>
      </c>
      <c r="C1748" t="s">
        <v>741</v>
      </c>
    </row>
    <row r="1749" spans="1:3" x14ac:dyDescent="0.25">
      <c r="B1749" t="s">
        <v>45</v>
      </c>
      <c r="C1749" t="s">
        <v>1233</v>
      </c>
    </row>
    <row r="1750" spans="1:3" x14ac:dyDescent="0.25">
      <c r="B1750" t="s">
        <v>33</v>
      </c>
      <c r="C1750" t="s">
        <v>736</v>
      </c>
    </row>
    <row r="1751" spans="1:3" x14ac:dyDescent="0.25">
      <c r="B1751" t="s">
        <v>34</v>
      </c>
      <c r="C1751" t="s">
        <v>1234</v>
      </c>
    </row>
    <row r="1752" spans="1:3" x14ac:dyDescent="0.25">
      <c r="B1752" t="s">
        <v>46</v>
      </c>
      <c r="C1752" t="s">
        <v>1234</v>
      </c>
    </row>
    <row r="1753" spans="1:3" x14ac:dyDescent="0.25">
      <c r="B1753" t="s">
        <v>17</v>
      </c>
      <c r="C1753" t="s">
        <v>744</v>
      </c>
    </row>
    <row r="1754" spans="1:3" x14ac:dyDescent="0.25">
      <c r="B1754" t="s">
        <v>47</v>
      </c>
      <c r="C1754" t="s">
        <v>736</v>
      </c>
    </row>
    <row r="1755" spans="1:3" x14ac:dyDescent="0.25">
      <c r="B1755" t="s">
        <v>18</v>
      </c>
      <c r="C1755" t="s">
        <v>736</v>
      </c>
    </row>
    <row r="1756" spans="1:3" x14ac:dyDescent="0.25">
      <c r="B1756" t="s">
        <v>28</v>
      </c>
      <c r="C1756" t="s">
        <v>1016</v>
      </c>
    </row>
    <row r="1757" spans="1:3" x14ac:dyDescent="0.25">
      <c r="B1757" t="s">
        <v>19</v>
      </c>
      <c r="C1757" t="s">
        <v>735</v>
      </c>
    </row>
    <row r="1758" spans="1:3" x14ac:dyDescent="0.25">
      <c r="B1758" t="s">
        <v>20</v>
      </c>
      <c r="C1758" t="s">
        <v>738</v>
      </c>
    </row>
    <row r="1759" spans="1:3" x14ac:dyDescent="0.25">
      <c r="A1759" t="s">
        <v>89</v>
      </c>
      <c r="B1759" t="s">
        <v>21</v>
      </c>
      <c r="C1759" t="s">
        <v>1027</v>
      </c>
    </row>
    <row r="1760" spans="1:3" x14ac:dyDescent="0.25">
      <c r="B1760" t="s">
        <v>0</v>
      </c>
      <c r="C1760" t="s">
        <v>1237</v>
      </c>
    </row>
    <row r="1761" spans="2:3" x14ac:dyDescent="0.25">
      <c r="B1761" t="s">
        <v>1</v>
      </c>
      <c r="C1761" t="s">
        <v>1238</v>
      </c>
    </row>
    <row r="1762" spans="2:3" x14ac:dyDescent="0.25">
      <c r="B1762" t="s">
        <v>40</v>
      </c>
      <c r="C1762" t="s">
        <v>1547</v>
      </c>
    </row>
    <row r="1763" spans="2:3" x14ac:dyDescent="0.25">
      <c r="B1763" t="s">
        <v>48</v>
      </c>
      <c r="C1763" t="s">
        <v>1747</v>
      </c>
    </row>
    <row r="1764" spans="2:3" x14ac:dyDescent="0.25">
      <c r="B1764" t="s">
        <v>41</v>
      </c>
      <c r="C1764" t="s">
        <v>1549</v>
      </c>
    </row>
    <row r="1765" spans="2:3" x14ac:dyDescent="0.25">
      <c r="B1765" t="s">
        <v>22</v>
      </c>
      <c r="C1765" t="s">
        <v>1022</v>
      </c>
    </row>
    <row r="1766" spans="2:3" x14ac:dyDescent="0.25">
      <c r="B1766" t="s">
        <v>5</v>
      </c>
      <c r="C1766" t="s">
        <v>753</v>
      </c>
    </row>
    <row r="1767" spans="2:3" x14ac:dyDescent="0.25">
      <c r="B1767" t="s">
        <v>35</v>
      </c>
      <c r="C1767" t="s">
        <v>1403</v>
      </c>
    </row>
    <row r="1768" spans="2:3" x14ac:dyDescent="0.25">
      <c r="B1768" t="s">
        <v>49</v>
      </c>
      <c r="C1768" t="s">
        <v>1749</v>
      </c>
    </row>
    <row r="1769" spans="2:3" x14ac:dyDescent="0.25">
      <c r="B1769" t="s">
        <v>29</v>
      </c>
      <c r="C1769" t="s">
        <v>1241</v>
      </c>
    </row>
    <row r="1770" spans="2:3" x14ac:dyDescent="0.25">
      <c r="B1770" t="s">
        <v>23</v>
      </c>
      <c r="C1770" t="s">
        <v>1026</v>
      </c>
    </row>
    <row r="1771" spans="2:3" x14ac:dyDescent="0.25">
      <c r="B1771" t="s">
        <v>6</v>
      </c>
      <c r="C1771" t="s">
        <v>758</v>
      </c>
    </row>
    <row r="1772" spans="2:3" x14ac:dyDescent="0.25">
      <c r="B1772" t="s">
        <v>24</v>
      </c>
      <c r="C1772" t="s">
        <v>1024</v>
      </c>
    </row>
    <row r="1773" spans="2:3" x14ac:dyDescent="0.25">
      <c r="B1773" t="s">
        <v>36</v>
      </c>
      <c r="C1773" t="s">
        <v>1405</v>
      </c>
    </row>
    <row r="1774" spans="2:3" x14ac:dyDescent="0.25">
      <c r="B1774" t="s">
        <v>50</v>
      </c>
      <c r="C1774" t="s">
        <v>1750</v>
      </c>
    </row>
    <row r="1775" spans="2:3" x14ac:dyDescent="0.25">
      <c r="B1775" t="s">
        <v>7</v>
      </c>
      <c r="C1775" t="s">
        <v>759</v>
      </c>
    </row>
    <row r="1776" spans="2:3" x14ac:dyDescent="0.25">
      <c r="B1776" t="s">
        <v>25</v>
      </c>
      <c r="C1776" t="s">
        <v>1020</v>
      </c>
    </row>
    <row r="1777" spans="2:3" x14ac:dyDescent="0.25">
      <c r="B1777" t="s">
        <v>42</v>
      </c>
      <c r="C1777" t="s">
        <v>1546</v>
      </c>
    </row>
    <row r="1778" spans="2:3" x14ac:dyDescent="0.25">
      <c r="B1778" t="s">
        <v>8</v>
      </c>
      <c r="C1778" t="s">
        <v>760</v>
      </c>
    </row>
    <row r="1779" spans="2:3" x14ac:dyDescent="0.25">
      <c r="B1779" t="s">
        <v>9</v>
      </c>
      <c r="C1779" t="s">
        <v>754</v>
      </c>
    </row>
    <row r="1780" spans="2:3" x14ac:dyDescent="0.25">
      <c r="B1780" t="s">
        <v>10</v>
      </c>
      <c r="C1780" t="s">
        <v>746</v>
      </c>
    </row>
    <row r="1781" spans="2:3" x14ac:dyDescent="0.25">
      <c r="B1781" t="s">
        <v>43</v>
      </c>
      <c r="C1781" t="s">
        <v>1551</v>
      </c>
    </row>
    <row r="1782" spans="2:3" x14ac:dyDescent="0.25">
      <c r="B1782" t="s">
        <v>30</v>
      </c>
      <c r="C1782" t="s">
        <v>1235</v>
      </c>
    </row>
    <row r="1783" spans="2:3" x14ac:dyDescent="0.25">
      <c r="B1783" t="s">
        <v>11</v>
      </c>
      <c r="C1783" t="s">
        <v>750</v>
      </c>
    </row>
    <row r="1784" spans="2:3" x14ac:dyDescent="0.25">
      <c r="B1784" t="s">
        <v>51</v>
      </c>
      <c r="C1784" t="s">
        <v>1753</v>
      </c>
    </row>
    <row r="1785" spans="2:3" x14ac:dyDescent="0.25">
      <c r="B1785" t="s">
        <v>12</v>
      </c>
      <c r="C1785" t="s">
        <v>761</v>
      </c>
    </row>
    <row r="1786" spans="2:3" x14ac:dyDescent="0.25">
      <c r="B1786" t="s">
        <v>26</v>
      </c>
      <c r="C1786" t="s">
        <v>1023</v>
      </c>
    </row>
    <row r="1787" spans="2:3" x14ac:dyDescent="0.25">
      <c r="B1787" t="s">
        <v>13</v>
      </c>
      <c r="C1787" t="s">
        <v>757</v>
      </c>
    </row>
    <row r="1788" spans="2:3" x14ac:dyDescent="0.25">
      <c r="B1788" t="s">
        <v>37</v>
      </c>
      <c r="C1788" t="s">
        <v>1407</v>
      </c>
    </row>
    <row r="1789" spans="2:3" x14ac:dyDescent="0.25">
      <c r="B1789" t="s">
        <v>52</v>
      </c>
      <c r="C1789" t="s">
        <v>1754</v>
      </c>
    </row>
    <row r="1790" spans="2:3" x14ac:dyDescent="0.25">
      <c r="B1790" t="s">
        <v>53</v>
      </c>
      <c r="C1790" t="s">
        <v>1751</v>
      </c>
    </row>
    <row r="1791" spans="2:3" x14ac:dyDescent="0.25">
      <c r="B1791" t="s">
        <v>54</v>
      </c>
      <c r="C1791" t="s">
        <v>1748</v>
      </c>
    </row>
    <row r="1792" spans="2:3" x14ac:dyDescent="0.25">
      <c r="B1792" t="s">
        <v>14</v>
      </c>
      <c r="C1792" t="s">
        <v>751</v>
      </c>
    </row>
    <row r="1793" spans="2:3" x14ac:dyDescent="0.25">
      <c r="B1793" t="s">
        <v>38</v>
      </c>
      <c r="C1793" t="s">
        <v>1404</v>
      </c>
    </row>
    <row r="1794" spans="2:3" x14ac:dyDescent="0.25">
      <c r="B1794" t="s">
        <v>55</v>
      </c>
      <c r="C1794" t="s">
        <v>1752</v>
      </c>
    </row>
    <row r="1795" spans="2:3" x14ac:dyDescent="0.25">
      <c r="B1795" t="s">
        <v>39</v>
      </c>
      <c r="C1795" t="s">
        <v>1406</v>
      </c>
    </row>
    <row r="1796" spans="2:3" x14ac:dyDescent="0.25">
      <c r="B1796" t="s">
        <v>31</v>
      </c>
      <c r="C1796" t="s">
        <v>1236</v>
      </c>
    </row>
    <row r="1797" spans="2:3" x14ac:dyDescent="0.25">
      <c r="B1797" t="s">
        <v>32</v>
      </c>
      <c r="C1797" t="s">
        <v>1240</v>
      </c>
    </row>
    <row r="1798" spans="2:3" x14ac:dyDescent="0.25">
      <c r="B1798" t="s">
        <v>44</v>
      </c>
      <c r="C1798" t="s">
        <v>1552</v>
      </c>
    </row>
    <row r="1799" spans="2:3" x14ac:dyDescent="0.25">
      <c r="B1799" t="s">
        <v>27</v>
      </c>
      <c r="C1799" t="s">
        <v>1025</v>
      </c>
    </row>
    <row r="1800" spans="2:3" x14ac:dyDescent="0.25">
      <c r="B1800" t="s">
        <v>15</v>
      </c>
      <c r="C1800" t="s">
        <v>756</v>
      </c>
    </row>
    <row r="1801" spans="2:3" x14ac:dyDescent="0.25">
      <c r="B1801" t="s">
        <v>16</v>
      </c>
      <c r="C1801" t="s">
        <v>755</v>
      </c>
    </row>
    <row r="1802" spans="2:3" x14ac:dyDescent="0.25">
      <c r="B1802" t="s">
        <v>45</v>
      </c>
      <c r="C1802" t="s">
        <v>1550</v>
      </c>
    </row>
    <row r="1803" spans="2:3" x14ac:dyDescent="0.25">
      <c r="B1803" t="s">
        <v>33</v>
      </c>
      <c r="C1803" t="s">
        <v>1239</v>
      </c>
    </row>
    <row r="1804" spans="2:3" x14ac:dyDescent="0.25">
      <c r="B1804" t="s">
        <v>34</v>
      </c>
      <c r="C1804" t="s">
        <v>1242</v>
      </c>
    </row>
    <row r="1805" spans="2:3" x14ac:dyDescent="0.25">
      <c r="B1805" t="s">
        <v>46</v>
      </c>
      <c r="C1805" t="s">
        <v>1553</v>
      </c>
    </row>
    <row r="1806" spans="2:3" x14ac:dyDescent="0.25">
      <c r="B1806" t="s">
        <v>17</v>
      </c>
      <c r="C1806" t="s">
        <v>747</v>
      </c>
    </row>
    <row r="1807" spans="2:3" x14ac:dyDescent="0.25">
      <c r="B1807" t="s">
        <v>47</v>
      </c>
      <c r="C1807" t="s">
        <v>1548</v>
      </c>
    </row>
    <row r="1808" spans="2:3" x14ac:dyDescent="0.25">
      <c r="B1808" t="s">
        <v>18</v>
      </c>
      <c r="C1808" t="s">
        <v>749</v>
      </c>
    </row>
    <row r="1809" spans="1:3" x14ac:dyDescent="0.25">
      <c r="B1809" t="s">
        <v>28</v>
      </c>
      <c r="C1809" t="s">
        <v>1021</v>
      </c>
    </row>
    <row r="1810" spans="1:3" x14ac:dyDescent="0.25">
      <c r="B1810" t="s">
        <v>19</v>
      </c>
      <c r="C1810" t="s">
        <v>748</v>
      </c>
    </row>
    <row r="1811" spans="1:3" x14ac:dyDescent="0.25">
      <c r="B1811" t="s">
        <v>20</v>
      </c>
      <c r="C1811" t="s">
        <v>752</v>
      </c>
    </row>
    <row r="1812" spans="1:3" x14ac:dyDescent="0.25">
      <c r="A1812" t="s">
        <v>127</v>
      </c>
      <c r="B1812" t="s">
        <v>11</v>
      </c>
      <c r="C1812" t="s">
        <v>762</v>
      </c>
    </row>
    <row r="1813" spans="1:3" x14ac:dyDescent="0.25">
      <c r="A1813" t="s">
        <v>90</v>
      </c>
      <c r="B1813" t="s">
        <v>0</v>
      </c>
      <c r="C1813" t="s">
        <v>770</v>
      </c>
    </row>
    <row r="1814" spans="1:3" x14ac:dyDescent="0.25">
      <c r="B1814" t="s">
        <v>1</v>
      </c>
      <c r="C1814" t="s">
        <v>763</v>
      </c>
    </row>
    <row r="1815" spans="1:3" x14ac:dyDescent="0.25">
      <c r="B1815" t="s">
        <v>40</v>
      </c>
      <c r="C1815" t="s">
        <v>763</v>
      </c>
    </row>
    <row r="1816" spans="1:3" x14ac:dyDescent="0.25">
      <c r="B1816" t="s">
        <v>48</v>
      </c>
      <c r="C1816" t="s">
        <v>1408</v>
      </c>
    </row>
    <row r="1817" spans="1:3" x14ac:dyDescent="0.25">
      <c r="B1817" t="s">
        <v>41</v>
      </c>
      <c r="C1817" t="s">
        <v>763</v>
      </c>
    </row>
    <row r="1818" spans="1:3" x14ac:dyDescent="0.25">
      <c r="B1818" t="s">
        <v>22</v>
      </c>
      <c r="C1818" t="s">
        <v>763</v>
      </c>
    </row>
    <row r="1819" spans="1:3" x14ac:dyDescent="0.25">
      <c r="B1819" t="s">
        <v>5</v>
      </c>
      <c r="C1819" t="s">
        <v>763</v>
      </c>
    </row>
    <row r="1820" spans="1:3" x14ac:dyDescent="0.25">
      <c r="B1820" t="s">
        <v>35</v>
      </c>
      <c r="C1820" t="s">
        <v>1408</v>
      </c>
    </row>
    <row r="1821" spans="1:3" x14ac:dyDescent="0.25">
      <c r="B1821" t="s">
        <v>49</v>
      </c>
      <c r="C1821" t="s">
        <v>1408</v>
      </c>
    </row>
    <row r="1822" spans="1:3" x14ac:dyDescent="0.25">
      <c r="B1822" t="s">
        <v>29</v>
      </c>
      <c r="C1822" t="s">
        <v>770</v>
      </c>
    </row>
    <row r="1823" spans="1:3" x14ac:dyDescent="0.25">
      <c r="B1823" t="s">
        <v>23</v>
      </c>
      <c r="C1823" t="s">
        <v>763</v>
      </c>
    </row>
    <row r="1824" spans="1:3" x14ac:dyDescent="0.25">
      <c r="B1824" t="s">
        <v>7</v>
      </c>
      <c r="C1824" t="s">
        <v>765</v>
      </c>
    </row>
    <row r="1825" spans="2:3" x14ac:dyDescent="0.25">
      <c r="B1825" t="s">
        <v>25</v>
      </c>
      <c r="C1825" t="s">
        <v>791</v>
      </c>
    </row>
    <row r="1826" spans="2:3" x14ac:dyDescent="0.25">
      <c r="B1826" t="s">
        <v>42</v>
      </c>
      <c r="C1826" t="s">
        <v>791</v>
      </c>
    </row>
    <row r="1827" spans="2:3" x14ac:dyDescent="0.25">
      <c r="B1827" t="s">
        <v>9</v>
      </c>
      <c r="C1827" t="s">
        <v>766</v>
      </c>
    </row>
    <row r="1828" spans="2:3" x14ac:dyDescent="0.25">
      <c r="B1828" t="s">
        <v>43</v>
      </c>
      <c r="C1828" t="s">
        <v>791</v>
      </c>
    </row>
    <row r="1829" spans="2:3" x14ac:dyDescent="0.25">
      <c r="B1829" t="s">
        <v>30</v>
      </c>
      <c r="C1829" t="s">
        <v>791</v>
      </c>
    </row>
    <row r="1830" spans="2:3" x14ac:dyDescent="0.25">
      <c r="B1830" t="s">
        <v>11</v>
      </c>
      <c r="C1830" t="s">
        <v>770</v>
      </c>
    </row>
    <row r="1831" spans="2:3" x14ac:dyDescent="0.25">
      <c r="B1831" t="s">
        <v>12</v>
      </c>
      <c r="C1831" t="s">
        <v>769</v>
      </c>
    </row>
    <row r="1832" spans="2:3" x14ac:dyDescent="0.25">
      <c r="B1832" t="s">
        <v>26</v>
      </c>
      <c r="C1832" t="s">
        <v>764</v>
      </c>
    </row>
    <row r="1833" spans="2:3" x14ac:dyDescent="0.25">
      <c r="B1833" t="s">
        <v>13</v>
      </c>
      <c r="C1833" t="s">
        <v>764</v>
      </c>
    </row>
    <row r="1834" spans="2:3" x14ac:dyDescent="0.25">
      <c r="B1834" t="s">
        <v>53</v>
      </c>
      <c r="C1834" t="s">
        <v>1755</v>
      </c>
    </row>
    <row r="1835" spans="2:3" x14ac:dyDescent="0.25">
      <c r="B1835" t="s">
        <v>54</v>
      </c>
      <c r="C1835" t="s">
        <v>1409</v>
      </c>
    </row>
    <row r="1836" spans="2:3" x14ac:dyDescent="0.25">
      <c r="B1836" t="s">
        <v>14</v>
      </c>
      <c r="C1836" t="s">
        <v>764</v>
      </c>
    </row>
    <row r="1837" spans="2:3" x14ac:dyDescent="0.25">
      <c r="B1837" t="s">
        <v>38</v>
      </c>
      <c r="C1837" t="s">
        <v>1409</v>
      </c>
    </row>
    <row r="1838" spans="2:3" x14ac:dyDescent="0.25">
      <c r="B1838" t="s">
        <v>55</v>
      </c>
      <c r="C1838" t="s">
        <v>1410</v>
      </c>
    </row>
    <row r="1839" spans="2:3" x14ac:dyDescent="0.25">
      <c r="B1839" t="s">
        <v>39</v>
      </c>
      <c r="C1839" t="s">
        <v>1410</v>
      </c>
    </row>
    <row r="1840" spans="2:3" x14ac:dyDescent="0.25">
      <c r="B1840" t="s">
        <v>32</v>
      </c>
      <c r="C1840" t="s">
        <v>1028</v>
      </c>
    </row>
    <row r="1841" spans="1:3" x14ac:dyDescent="0.25">
      <c r="B1841" t="s">
        <v>44</v>
      </c>
      <c r="C1841" t="s">
        <v>1028</v>
      </c>
    </row>
    <row r="1842" spans="1:3" x14ac:dyDescent="0.25">
      <c r="B1842" t="s">
        <v>27</v>
      </c>
      <c r="C1842" t="s">
        <v>1028</v>
      </c>
    </row>
    <row r="1843" spans="1:3" x14ac:dyDescent="0.25">
      <c r="B1843" t="s">
        <v>45</v>
      </c>
      <c r="C1843" t="s">
        <v>768</v>
      </c>
    </row>
    <row r="1844" spans="1:3" x14ac:dyDescent="0.25">
      <c r="B1844" t="s">
        <v>33</v>
      </c>
      <c r="C1844" t="s">
        <v>1028</v>
      </c>
    </row>
    <row r="1845" spans="1:3" x14ac:dyDescent="0.25">
      <c r="B1845" t="s">
        <v>34</v>
      </c>
      <c r="C1845" t="s">
        <v>768</v>
      </c>
    </row>
    <row r="1846" spans="1:3" x14ac:dyDescent="0.25">
      <c r="B1846" t="s">
        <v>46</v>
      </c>
      <c r="C1846" t="s">
        <v>768</v>
      </c>
    </row>
    <row r="1847" spans="1:3" x14ac:dyDescent="0.25">
      <c r="B1847" t="s">
        <v>47</v>
      </c>
      <c r="C1847" t="s">
        <v>768</v>
      </c>
    </row>
    <row r="1848" spans="1:3" x14ac:dyDescent="0.25">
      <c r="B1848" t="s">
        <v>18</v>
      </c>
      <c r="C1848" t="s">
        <v>768</v>
      </c>
    </row>
    <row r="1849" spans="1:3" x14ac:dyDescent="0.25">
      <c r="B1849" t="s">
        <v>28</v>
      </c>
      <c r="C1849" t="s">
        <v>768</v>
      </c>
    </row>
    <row r="1850" spans="1:3" x14ac:dyDescent="0.25">
      <c r="B1850" t="s">
        <v>19</v>
      </c>
      <c r="C1850" t="s">
        <v>767</v>
      </c>
    </row>
    <row r="1851" spans="1:3" x14ac:dyDescent="0.25">
      <c r="B1851" t="s">
        <v>20</v>
      </c>
      <c r="C1851" t="s">
        <v>767</v>
      </c>
    </row>
    <row r="1852" spans="1:3" x14ac:dyDescent="0.25">
      <c r="A1852" t="s">
        <v>91</v>
      </c>
      <c r="B1852" t="s">
        <v>0</v>
      </c>
      <c r="C1852" t="s">
        <v>772</v>
      </c>
    </row>
    <row r="1853" spans="1:3" x14ac:dyDescent="0.25">
      <c r="B1853" t="s">
        <v>1</v>
      </c>
      <c r="C1853" t="s">
        <v>799</v>
      </c>
    </row>
    <row r="1854" spans="1:3" x14ac:dyDescent="0.25">
      <c r="B1854" t="s">
        <v>40</v>
      </c>
      <c r="C1854" t="s">
        <v>775</v>
      </c>
    </row>
    <row r="1855" spans="1:3" x14ac:dyDescent="0.25">
      <c r="B1855" t="s">
        <v>48</v>
      </c>
      <c r="C1855" t="s">
        <v>790</v>
      </c>
    </row>
    <row r="1856" spans="1:3" x14ac:dyDescent="0.25">
      <c r="B1856" t="s">
        <v>41</v>
      </c>
      <c r="C1856" t="s">
        <v>775</v>
      </c>
    </row>
    <row r="1857" spans="2:3" x14ac:dyDescent="0.25">
      <c r="B1857" t="s">
        <v>22</v>
      </c>
      <c r="C1857" t="s">
        <v>775</v>
      </c>
    </row>
    <row r="1858" spans="2:3" x14ac:dyDescent="0.25">
      <c r="B1858" t="s">
        <v>5</v>
      </c>
      <c r="C1858" t="s">
        <v>775</v>
      </c>
    </row>
    <row r="1859" spans="2:3" x14ac:dyDescent="0.25">
      <c r="B1859" t="s">
        <v>35</v>
      </c>
      <c r="C1859" t="s">
        <v>790</v>
      </c>
    </row>
    <row r="1860" spans="2:3" x14ac:dyDescent="0.25">
      <c r="B1860" t="s">
        <v>49</v>
      </c>
      <c r="C1860" t="s">
        <v>790</v>
      </c>
    </row>
    <row r="1861" spans="2:3" x14ac:dyDescent="0.25">
      <c r="B1861" t="s">
        <v>29</v>
      </c>
      <c r="C1861" t="s">
        <v>772</v>
      </c>
    </row>
    <row r="1862" spans="2:3" x14ac:dyDescent="0.25">
      <c r="B1862" t="s">
        <v>23</v>
      </c>
      <c r="C1862" t="s">
        <v>775</v>
      </c>
    </row>
    <row r="1863" spans="2:3" x14ac:dyDescent="0.25">
      <c r="B1863" t="s">
        <v>7</v>
      </c>
      <c r="C1863" t="s">
        <v>774</v>
      </c>
    </row>
    <row r="1864" spans="2:3" x14ac:dyDescent="0.25">
      <c r="B1864" t="s">
        <v>25</v>
      </c>
      <c r="C1864" t="s">
        <v>799</v>
      </c>
    </row>
    <row r="1865" spans="2:3" x14ac:dyDescent="0.25">
      <c r="B1865" t="s">
        <v>42</v>
      </c>
      <c r="C1865" t="s">
        <v>799</v>
      </c>
    </row>
    <row r="1866" spans="2:3" x14ac:dyDescent="0.25">
      <c r="B1866" t="s">
        <v>9</v>
      </c>
      <c r="C1866" t="s">
        <v>777</v>
      </c>
    </row>
    <row r="1867" spans="2:3" x14ac:dyDescent="0.25">
      <c r="B1867" t="s">
        <v>43</v>
      </c>
      <c r="C1867" t="s">
        <v>799</v>
      </c>
    </row>
    <row r="1868" spans="2:3" x14ac:dyDescent="0.25">
      <c r="B1868" t="s">
        <v>30</v>
      </c>
      <c r="C1868" t="s">
        <v>799</v>
      </c>
    </row>
    <row r="1869" spans="2:3" x14ac:dyDescent="0.25">
      <c r="B1869" t="s">
        <v>11</v>
      </c>
      <c r="C1869" t="s">
        <v>772</v>
      </c>
    </row>
    <row r="1870" spans="2:3" x14ac:dyDescent="0.25">
      <c r="B1870" t="s">
        <v>12</v>
      </c>
      <c r="C1870" t="s">
        <v>773</v>
      </c>
    </row>
    <row r="1871" spans="2:3" x14ac:dyDescent="0.25">
      <c r="B1871" t="s">
        <v>26</v>
      </c>
      <c r="C1871" t="s">
        <v>776</v>
      </c>
    </row>
    <row r="1872" spans="2:3" x14ac:dyDescent="0.25">
      <c r="B1872" t="s">
        <v>13</v>
      </c>
      <c r="C1872" t="s">
        <v>776</v>
      </c>
    </row>
    <row r="1873" spans="2:3" x14ac:dyDescent="0.25">
      <c r="B1873" t="s">
        <v>53</v>
      </c>
      <c r="C1873" t="s">
        <v>1756</v>
      </c>
    </row>
    <row r="1874" spans="2:3" x14ac:dyDescent="0.25">
      <c r="B1874" t="s">
        <v>54</v>
      </c>
      <c r="C1874" t="s">
        <v>777</v>
      </c>
    </row>
    <row r="1875" spans="2:3" x14ac:dyDescent="0.25">
      <c r="B1875" t="s">
        <v>14</v>
      </c>
      <c r="C1875" t="s">
        <v>776</v>
      </c>
    </row>
    <row r="1876" spans="2:3" x14ac:dyDescent="0.25">
      <c r="B1876" t="s">
        <v>38</v>
      </c>
      <c r="C1876" t="s">
        <v>777</v>
      </c>
    </row>
    <row r="1877" spans="2:3" x14ac:dyDescent="0.25">
      <c r="B1877" t="s">
        <v>55</v>
      </c>
      <c r="C1877" t="s">
        <v>1411</v>
      </c>
    </row>
    <row r="1878" spans="2:3" x14ac:dyDescent="0.25">
      <c r="B1878" t="s">
        <v>39</v>
      </c>
      <c r="C1878" t="s">
        <v>1411</v>
      </c>
    </row>
    <row r="1879" spans="2:3" x14ac:dyDescent="0.25">
      <c r="B1879" t="s">
        <v>32</v>
      </c>
      <c r="C1879" t="s">
        <v>801</v>
      </c>
    </row>
    <row r="1880" spans="2:3" x14ac:dyDescent="0.25">
      <c r="B1880" t="s">
        <v>44</v>
      </c>
      <c r="C1880" t="s">
        <v>801</v>
      </c>
    </row>
    <row r="1881" spans="2:3" x14ac:dyDescent="0.25">
      <c r="B1881" t="s">
        <v>27</v>
      </c>
      <c r="C1881" t="s">
        <v>801</v>
      </c>
    </row>
    <row r="1882" spans="2:3" x14ac:dyDescent="0.25">
      <c r="B1882" t="s">
        <v>45</v>
      </c>
      <c r="C1882" t="s">
        <v>772</v>
      </c>
    </row>
    <row r="1883" spans="2:3" x14ac:dyDescent="0.25">
      <c r="B1883" t="s">
        <v>33</v>
      </c>
      <c r="C1883" t="s">
        <v>801</v>
      </c>
    </row>
    <row r="1884" spans="2:3" x14ac:dyDescent="0.25">
      <c r="B1884" t="s">
        <v>34</v>
      </c>
      <c r="C1884" t="s">
        <v>772</v>
      </c>
    </row>
    <row r="1885" spans="2:3" x14ac:dyDescent="0.25">
      <c r="B1885" t="s">
        <v>46</v>
      </c>
      <c r="C1885" t="s">
        <v>772</v>
      </c>
    </row>
    <row r="1886" spans="2:3" x14ac:dyDescent="0.25">
      <c r="B1886" t="s">
        <v>47</v>
      </c>
      <c r="C1886" t="s">
        <v>772</v>
      </c>
    </row>
    <row r="1887" spans="2:3" x14ac:dyDescent="0.25">
      <c r="B1887" t="s">
        <v>18</v>
      </c>
      <c r="C1887" t="s">
        <v>772</v>
      </c>
    </row>
    <row r="1888" spans="2:3" x14ac:dyDescent="0.25">
      <c r="B1888" t="s">
        <v>28</v>
      </c>
      <c r="C1888" t="s">
        <v>772</v>
      </c>
    </row>
    <row r="1889" spans="1:3" x14ac:dyDescent="0.25">
      <c r="B1889" t="s">
        <v>19</v>
      </c>
      <c r="C1889" t="s">
        <v>771</v>
      </c>
    </row>
    <row r="1890" spans="1:3" x14ac:dyDescent="0.25">
      <c r="B1890" t="s">
        <v>20</v>
      </c>
      <c r="C1890" t="s">
        <v>771</v>
      </c>
    </row>
    <row r="1891" spans="1:3" x14ac:dyDescent="0.25">
      <c r="A1891" t="s">
        <v>101</v>
      </c>
      <c r="B1891" t="s">
        <v>21</v>
      </c>
      <c r="C1891" t="s">
        <v>1029</v>
      </c>
    </row>
    <row r="1892" spans="1:3" x14ac:dyDescent="0.25">
      <c r="B1892" t="s">
        <v>6</v>
      </c>
      <c r="C1892" t="s">
        <v>779</v>
      </c>
    </row>
    <row r="1893" spans="1:3" x14ac:dyDescent="0.25">
      <c r="B1893" t="s">
        <v>24</v>
      </c>
      <c r="C1893" t="s">
        <v>779</v>
      </c>
    </row>
    <row r="1894" spans="1:3" x14ac:dyDescent="0.25">
      <c r="B1894" t="s">
        <v>36</v>
      </c>
      <c r="C1894" t="s">
        <v>1412</v>
      </c>
    </row>
    <row r="1895" spans="1:3" x14ac:dyDescent="0.25">
      <c r="B1895" t="s">
        <v>50</v>
      </c>
      <c r="C1895" t="s">
        <v>1412</v>
      </c>
    </row>
    <row r="1896" spans="1:3" x14ac:dyDescent="0.25">
      <c r="B1896" t="s">
        <v>31</v>
      </c>
      <c r="C1896" t="s">
        <v>1243</v>
      </c>
    </row>
    <row r="1897" spans="1:3" x14ac:dyDescent="0.25">
      <c r="B1897" t="s">
        <v>15</v>
      </c>
      <c r="C1897" t="s">
        <v>778</v>
      </c>
    </row>
    <row r="1898" spans="1:3" x14ac:dyDescent="0.25">
      <c r="B1898" t="s">
        <v>16</v>
      </c>
      <c r="C1898" t="s">
        <v>780</v>
      </c>
    </row>
    <row r="1899" spans="1:3" x14ac:dyDescent="0.25">
      <c r="A1899" t="s">
        <v>102</v>
      </c>
      <c r="B1899" t="s">
        <v>21</v>
      </c>
      <c r="C1899" t="s">
        <v>1030</v>
      </c>
    </row>
    <row r="1900" spans="1:3" x14ac:dyDescent="0.25">
      <c r="B1900" t="s">
        <v>6</v>
      </c>
      <c r="C1900" t="s">
        <v>782</v>
      </c>
    </row>
    <row r="1901" spans="1:3" x14ac:dyDescent="0.25">
      <c r="B1901" t="s">
        <v>24</v>
      </c>
      <c r="C1901" t="s">
        <v>782</v>
      </c>
    </row>
    <row r="1902" spans="1:3" x14ac:dyDescent="0.25">
      <c r="B1902" t="s">
        <v>36</v>
      </c>
      <c r="C1902" t="s">
        <v>1413</v>
      </c>
    </row>
    <row r="1903" spans="1:3" x14ac:dyDescent="0.25">
      <c r="B1903" t="s">
        <v>50</v>
      </c>
      <c r="C1903" t="s">
        <v>1413</v>
      </c>
    </row>
    <row r="1904" spans="1:3" x14ac:dyDescent="0.25">
      <c r="B1904" t="s">
        <v>31</v>
      </c>
      <c r="C1904" t="s">
        <v>1244</v>
      </c>
    </row>
    <row r="1905" spans="1:3" x14ac:dyDescent="0.25">
      <c r="B1905" t="s">
        <v>15</v>
      </c>
      <c r="C1905" t="s">
        <v>781</v>
      </c>
    </row>
    <row r="1906" spans="1:3" x14ac:dyDescent="0.25">
      <c r="B1906" t="s">
        <v>16</v>
      </c>
      <c r="C1906" t="s">
        <v>783</v>
      </c>
    </row>
    <row r="1907" spans="1:3" x14ac:dyDescent="0.25">
      <c r="A1907" t="s">
        <v>247</v>
      </c>
      <c r="B1907" t="s">
        <v>51</v>
      </c>
      <c r="C1907" t="s">
        <v>1757</v>
      </c>
    </row>
    <row r="1908" spans="1:3" x14ac:dyDescent="0.25">
      <c r="A1908" t="s">
        <v>248</v>
      </c>
      <c r="B1908" t="s">
        <v>51</v>
      </c>
      <c r="C1908" t="s">
        <v>1758</v>
      </c>
    </row>
    <row r="1909" spans="1:3" x14ac:dyDescent="0.25">
      <c r="A1909" t="s">
        <v>92</v>
      </c>
      <c r="B1909" t="s">
        <v>0</v>
      </c>
      <c r="C1909" t="s">
        <v>1245</v>
      </c>
    </row>
    <row r="1910" spans="1:3" x14ac:dyDescent="0.25">
      <c r="B1910" t="s">
        <v>1</v>
      </c>
      <c r="C1910" t="s">
        <v>762</v>
      </c>
    </row>
    <row r="1911" spans="1:3" x14ac:dyDescent="0.25">
      <c r="B1911" t="s">
        <v>40</v>
      </c>
      <c r="C1911" t="s">
        <v>762</v>
      </c>
    </row>
    <row r="1912" spans="1:3" x14ac:dyDescent="0.25">
      <c r="B1912" t="s">
        <v>48</v>
      </c>
      <c r="C1912" t="s">
        <v>796</v>
      </c>
    </row>
    <row r="1913" spans="1:3" x14ac:dyDescent="0.25">
      <c r="B1913" t="s">
        <v>41</v>
      </c>
      <c r="C1913" t="s">
        <v>762</v>
      </c>
    </row>
    <row r="1914" spans="1:3" x14ac:dyDescent="0.25">
      <c r="B1914" t="s">
        <v>22</v>
      </c>
      <c r="C1914" t="s">
        <v>762</v>
      </c>
    </row>
    <row r="1915" spans="1:3" x14ac:dyDescent="0.25">
      <c r="B1915" t="s">
        <v>5</v>
      </c>
      <c r="C1915" t="s">
        <v>762</v>
      </c>
    </row>
    <row r="1916" spans="1:3" x14ac:dyDescent="0.25">
      <c r="B1916" t="s">
        <v>35</v>
      </c>
      <c r="C1916" t="s">
        <v>796</v>
      </c>
    </row>
    <row r="1917" spans="1:3" x14ac:dyDescent="0.25">
      <c r="B1917" t="s">
        <v>49</v>
      </c>
      <c r="C1917" t="s">
        <v>796</v>
      </c>
    </row>
    <row r="1918" spans="1:3" x14ac:dyDescent="0.25">
      <c r="B1918" t="s">
        <v>29</v>
      </c>
      <c r="C1918" t="s">
        <v>1245</v>
      </c>
    </row>
    <row r="1919" spans="1:3" x14ac:dyDescent="0.25">
      <c r="B1919" t="s">
        <v>23</v>
      </c>
      <c r="C1919" t="s">
        <v>762</v>
      </c>
    </row>
    <row r="1920" spans="1:3" x14ac:dyDescent="0.25">
      <c r="B1920" t="s">
        <v>6</v>
      </c>
      <c r="C1920" t="s">
        <v>786</v>
      </c>
    </row>
    <row r="1921" spans="2:3" x14ac:dyDescent="0.25">
      <c r="B1921" t="s">
        <v>24</v>
      </c>
      <c r="C1921" t="s">
        <v>786</v>
      </c>
    </row>
    <row r="1922" spans="2:3" x14ac:dyDescent="0.25">
      <c r="B1922" t="s">
        <v>36</v>
      </c>
      <c r="C1922" t="s">
        <v>1414</v>
      </c>
    </row>
    <row r="1923" spans="2:3" x14ac:dyDescent="0.25">
      <c r="B1923" t="s">
        <v>50</v>
      </c>
      <c r="C1923" t="s">
        <v>1414</v>
      </c>
    </row>
    <row r="1924" spans="2:3" x14ac:dyDescent="0.25">
      <c r="B1924" t="s">
        <v>8</v>
      </c>
      <c r="C1924" t="s">
        <v>787</v>
      </c>
    </row>
    <row r="1925" spans="2:3" x14ac:dyDescent="0.25">
      <c r="B1925" t="s">
        <v>9</v>
      </c>
      <c r="C1925" t="s">
        <v>784</v>
      </c>
    </row>
    <row r="1926" spans="2:3" x14ac:dyDescent="0.25">
      <c r="B1926" t="s">
        <v>10</v>
      </c>
      <c r="C1926" t="s">
        <v>785</v>
      </c>
    </row>
    <row r="1927" spans="2:3" x14ac:dyDescent="0.25">
      <c r="B1927" t="s">
        <v>11</v>
      </c>
      <c r="C1927" t="s">
        <v>787</v>
      </c>
    </row>
    <row r="1928" spans="2:3" x14ac:dyDescent="0.25">
      <c r="B1928" t="s">
        <v>12</v>
      </c>
      <c r="C1928" t="s">
        <v>773</v>
      </c>
    </row>
    <row r="1929" spans="2:3" x14ac:dyDescent="0.25">
      <c r="B1929" t="s">
        <v>26</v>
      </c>
      <c r="C1929" t="s">
        <v>768</v>
      </c>
    </row>
    <row r="1930" spans="2:3" x14ac:dyDescent="0.25">
      <c r="B1930" t="s">
        <v>13</v>
      </c>
      <c r="C1930" t="s">
        <v>768</v>
      </c>
    </row>
    <row r="1931" spans="2:3" x14ac:dyDescent="0.25">
      <c r="B1931" t="s">
        <v>37</v>
      </c>
      <c r="C1931" t="s">
        <v>1416</v>
      </c>
    </row>
    <row r="1932" spans="2:3" x14ac:dyDescent="0.25">
      <c r="B1932" t="s">
        <v>52</v>
      </c>
      <c r="C1932" t="s">
        <v>1416</v>
      </c>
    </row>
    <row r="1933" spans="2:3" x14ac:dyDescent="0.25">
      <c r="B1933" t="s">
        <v>53</v>
      </c>
      <c r="C1933" t="s">
        <v>1759</v>
      </c>
    </row>
    <row r="1934" spans="2:3" x14ac:dyDescent="0.25">
      <c r="B1934" t="s">
        <v>54</v>
      </c>
      <c r="C1934" t="s">
        <v>1417</v>
      </c>
    </row>
    <row r="1935" spans="2:3" x14ac:dyDescent="0.25">
      <c r="B1935" t="s">
        <v>14</v>
      </c>
      <c r="C1935" t="s">
        <v>768</v>
      </c>
    </row>
    <row r="1936" spans="2:3" x14ac:dyDescent="0.25">
      <c r="B1936" t="s">
        <v>38</v>
      </c>
      <c r="C1936" t="s">
        <v>1417</v>
      </c>
    </row>
    <row r="1937" spans="1:3" x14ac:dyDescent="0.25">
      <c r="B1937" t="s">
        <v>55</v>
      </c>
      <c r="C1937" t="s">
        <v>1415</v>
      </c>
    </row>
    <row r="1938" spans="1:3" x14ac:dyDescent="0.25">
      <c r="B1938" t="s">
        <v>39</v>
      </c>
      <c r="C1938" t="s">
        <v>1415</v>
      </c>
    </row>
    <row r="1939" spans="1:3" x14ac:dyDescent="0.25">
      <c r="B1939" t="s">
        <v>32</v>
      </c>
      <c r="C1939" t="s">
        <v>1031</v>
      </c>
    </row>
    <row r="1940" spans="1:3" x14ac:dyDescent="0.25">
      <c r="B1940" t="s">
        <v>44</v>
      </c>
      <c r="C1940" t="s">
        <v>1031</v>
      </c>
    </row>
    <row r="1941" spans="1:3" x14ac:dyDescent="0.25">
      <c r="B1941" t="s">
        <v>27</v>
      </c>
      <c r="C1941" t="s">
        <v>1031</v>
      </c>
    </row>
    <row r="1942" spans="1:3" x14ac:dyDescent="0.25">
      <c r="B1942" t="s">
        <v>16</v>
      </c>
      <c r="C1942" t="s">
        <v>788</v>
      </c>
    </row>
    <row r="1943" spans="1:3" x14ac:dyDescent="0.25">
      <c r="B1943" t="s">
        <v>33</v>
      </c>
      <c r="C1943" t="s">
        <v>1031</v>
      </c>
    </row>
    <row r="1944" spans="1:3" x14ac:dyDescent="0.25">
      <c r="A1944" t="s">
        <v>93</v>
      </c>
      <c r="B1944" t="s">
        <v>0</v>
      </c>
      <c r="C1944" t="s">
        <v>791</v>
      </c>
    </row>
    <row r="1945" spans="1:3" x14ac:dyDescent="0.25">
      <c r="B1945" t="s">
        <v>1</v>
      </c>
      <c r="C1945" t="s">
        <v>792</v>
      </c>
    </row>
    <row r="1946" spans="1:3" x14ac:dyDescent="0.25">
      <c r="B1946" t="s">
        <v>40</v>
      </c>
      <c r="C1946" t="s">
        <v>792</v>
      </c>
    </row>
    <row r="1947" spans="1:3" x14ac:dyDescent="0.25">
      <c r="B1947" t="s">
        <v>48</v>
      </c>
      <c r="C1947" t="s">
        <v>792</v>
      </c>
    </row>
    <row r="1948" spans="1:3" x14ac:dyDescent="0.25">
      <c r="B1948" t="s">
        <v>41</v>
      </c>
      <c r="C1948" t="s">
        <v>792</v>
      </c>
    </row>
    <row r="1949" spans="1:3" x14ac:dyDescent="0.25">
      <c r="B1949" t="s">
        <v>22</v>
      </c>
      <c r="C1949" t="s">
        <v>792</v>
      </c>
    </row>
    <row r="1950" spans="1:3" x14ac:dyDescent="0.25">
      <c r="B1950" t="s">
        <v>5</v>
      </c>
      <c r="C1950" t="s">
        <v>792</v>
      </c>
    </row>
    <row r="1951" spans="1:3" x14ac:dyDescent="0.25">
      <c r="B1951" t="s">
        <v>35</v>
      </c>
      <c r="C1951" t="s">
        <v>792</v>
      </c>
    </row>
    <row r="1952" spans="1:3" x14ac:dyDescent="0.25">
      <c r="B1952" t="s">
        <v>49</v>
      </c>
      <c r="C1952" t="s">
        <v>1246</v>
      </c>
    </row>
    <row r="1953" spans="2:3" x14ac:dyDescent="0.25">
      <c r="B1953" t="s">
        <v>29</v>
      </c>
      <c r="C1953" t="s">
        <v>791</v>
      </c>
    </row>
    <row r="1954" spans="2:3" x14ac:dyDescent="0.25">
      <c r="B1954" t="s">
        <v>23</v>
      </c>
      <c r="C1954" t="s">
        <v>792</v>
      </c>
    </row>
    <row r="1955" spans="2:3" x14ac:dyDescent="0.25">
      <c r="B1955" t="s">
        <v>6</v>
      </c>
      <c r="C1955" t="s">
        <v>792</v>
      </c>
    </row>
    <row r="1956" spans="2:3" x14ac:dyDescent="0.25">
      <c r="B1956" t="s">
        <v>24</v>
      </c>
      <c r="C1956" t="s">
        <v>792</v>
      </c>
    </row>
    <row r="1957" spans="2:3" x14ac:dyDescent="0.25">
      <c r="B1957" t="s">
        <v>36</v>
      </c>
      <c r="C1957" t="s">
        <v>769</v>
      </c>
    </row>
    <row r="1958" spans="2:3" x14ac:dyDescent="0.25">
      <c r="B1958" t="s">
        <v>50</v>
      </c>
      <c r="C1958" t="s">
        <v>769</v>
      </c>
    </row>
    <row r="1959" spans="2:3" x14ac:dyDescent="0.25">
      <c r="B1959" t="s">
        <v>8</v>
      </c>
      <c r="C1959" t="s">
        <v>776</v>
      </c>
    </row>
    <row r="1960" spans="2:3" x14ac:dyDescent="0.25">
      <c r="B1960" t="s">
        <v>9</v>
      </c>
      <c r="C1960" t="s">
        <v>789</v>
      </c>
    </row>
    <row r="1961" spans="2:3" x14ac:dyDescent="0.25">
      <c r="B1961" t="s">
        <v>10</v>
      </c>
      <c r="C1961" t="s">
        <v>791</v>
      </c>
    </row>
    <row r="1962" spans="2:3" x14ac:dyDescent="0.25">
      <c r="B1962" t="s">
        <v>11</v>
      </c>
      <c r="C1962" t="s">
        <v>792</v>
      </c>
    </row>
    <row r="1963" spans="2:3" x14ac:dyDescent="0.25">
      <c r="B1963" t="s">
        <v>12</v>
      </c>
      <c r="C1963" t="s">
        <v>790</v>
      </c>
    </row>
    <row r="1964" spans="2:3" x14ac:dyDescent="0.25">
      <c r="B1964" t="s">
        <v>26</v>
      </c>
      <c r="C1964" t="s">
        <v>793</v>
      </c>
    </row>
    <row r="1965" spans="2:3" x14ac:dyDescent="0.25">
      <c r="B1965" t="s">
        <v>13</v>
      </c>
      <c r="C1965" t="s">
        <v>793</v>
      </c>
    </row>
    <row r="1966" spans="2:3" x14ac:dyDescent="0.25">
      <c r="B1966" t="s">
        <v>37</v>
      </c>
      <c r="C1966" t="s">
        <v>1418</v>
      </c>
    </row>
    <row r="1967" spans="2:3" x14ac:dyDescent="0.25">
      <c r="B1967" t="s">
        <v>52</v>
      </c>
      <c r="C1967" t="s">
        <v>1418</v>
      </c>
    </row>
    <row r="1968" spans="2:3" x14ac:dyDescent="0.25">
      <c r="B1968" t="s">
        <v>53</v>
      </c>
      <c r="C1968" t="s">
        <v>1417</v>
      </c>
    </row>
    <row r="1969" spans="1:3" x14ac:dyDescent="0.25">
      <c r="B1969" t="s">
        <v>54</v>
      </c>
      <c r="C1969" t="s">
        <v>789</v>
      </c>
    </row>
    <row r="1970" spans="1:3" x14ac:dyDescent="0.25">
      <c r="B1970" t="s">
        <v>14</v>
      </c>
      <c r="C1970" t="s">
        <v>789</v>
      </c>
    </row>
    <row r="1971" spans="1:3" x14ac:dyDescent="0.25">
      <c r="B1971" t="s">
        <v>38</v>
      </c>
      <c r="C1971" t="s">
        <v>789</v>
      </c>
    </row>
    <row r="1972" spans="1:3" x14ac:dyDescent="0.25">
      <c r="B1972" t="s">
        <v>55</v>
      </c>
      <c r="C1972" t="s">
        <v>1760</v>
      </c>
    </row>
    <row r="1973" spans="1:3" x14ac:dyDescent="0.25">
      <c r="B1973" t="s">
        <v>39</v>
      </c>
      <c r="C1973" t="s">
        <v>1246</v>
      </c>
    </row>
    <row r="1974" spans="1:3" x14ac:dyDescent="0.25">
      <c r="B1974" t="s">
        <v>32</v>
      </c>
      <c r="C1974" t="s">
        <v>792</v>
      </c>
    </row>
    <row r="1975" spans="1:3" x14ac:dyDescent="0.25">
      <c r="B1975" t="s">
        <v>44</v>
      </c>
      <c r="C1975" t="s">
        <v>792</v>
      </c>
    </row>
    <row r="1976" spans="1:3" x14ac:dyDescent="0.25">
      <c r="B1976" t="s">
        <v>27</v>
      </c>
      <c r="C1976" t="s">
        <v>792</v>
      </c>
    </row>
    <row r="1977" spans="1:3" x14ac:dyDescent="0.25">
      <c r="B1977" t="s">
        <v>16</v>
      </c>
      <c r="C1977" t="s">
        <v>792</v>
      </c>
    </row>
    <row r="1978" spans="1:3" x14ac:dyDescent="0.25">
      <c r="B1978" t="s">
        <v>33</v>
      </c>
      <c r="C1978" t="s">
        <v>792</v>
      </c>
    </row>
    <row r="1979" spans="1:3" x14ac:dyDescent="0.25">
      <c r="A1979" t="s">
        <v>103</v>
      </c>
      <c r="B1979" t="s">
        <v>21</v>
      </c>
      <c r="C1979" t="s">
        <v>1032</v>
      </c>
    </row>
    <row r="1980" spans="1:3" x14ac:dyDescent="0.25">
      <c r="B1980" t="s">
        <v>0</v>
      </c>
      <c r="C1980" t="s">
        <v>1246</v>
      </c>
    </row>
    <row r="1981" spans="1:3" x14ac:dyDescent="0.25">
      <c r="B1981" t="s">
        <v>29</v>
      </c>
      <c r="C1981" t="s">
        <v>1246</v>
      </c>
    </row>
    <row r="1982" spans="1:3" x14ac:dyDescent="0.25">
      <c r="B1982" t="s">
        <v>6</v>
      </c>
      <c r="C1982" t="s">
        <v>789</v>
      </c>
    </row>
    <row r="1983" spans="1:3" x14ac:dyDescent="0.25">
      <c r="B1983" t="s">
        <v>24</v>
      </c>
      <c r="C1983" t="s">
        <v>789</v>
      </c>
    </row>
    <row r="1984" spans="1:3" x14ac:dyDescent="0.25">
      <c r="B1984" t="s">
        <v>36</v>
      </c>
      <c r="C1984" t="s">
        <v>773</v>
      </c>
    </row>
    <row r="1985" spans="2:3" x14ac:dyDescent="0.25">
      <c r="B1985" t="s">
        <v>50</v>
      </c>
      <c r="C1985" t="s">
        <v>773</v>
      </c>
    </row>
    <row r="1986" spans="2:3" x14ac:dyDescent="0.25">
      <c r="B1986" t="s">
        <v>7</v>
      </c>
      <c r="C1986" t="s">
        <v>794</v>
      </c>
    </row>
    <row r="1987" spans="2:3" x14ac:dyDescent="0.25">
      <c r="B1987" t="s">
        <v>25</v>
      </c>
      <c r="C1987" t="s">
        <v>793</v>
      </c>
    </row>
    <row r="1988" spans="2:3" x14ac:dyDescent="0.25">
      <c r="B1988" t="s">
        <v>42</v>
      </c>
      <c r="C1988" t="s">
        <v>793</v>
      </c>
    </row>
    <row r="1989" spans="2:3" x14ac:dyDescent="0.25">
      <c r="B1989" t="s">
        <v>10</v>
      </c>
      <c r="C1989" t="s">
        <v>791</v>
      </c>
    </row>
    <row r="1990" spans="2:3" x14ac:dyDescent="0.25">
      <c r="B1990" t="s">
        <v>43</v>
      </c>
      <c r="C1990" t="s">
        <v>793</v>
      </c>
    </row>
    <row r="1991" spans="2:3" x14ac:dyDescent="0.25">
      <c r="B1991" t="s">
        <v>30</v>
      </c>
      <c r="C1991" t="s">
        <v>772</v>
      </c>
    </row>
    <row r="1992" spans="2:3" x14ac:dyDescent="0.25">
      <c r="B1992" t="s">
        <v>11</v>
      </c>
      <c r="C1992" t="s">
        <v>798</v>
      </c>
    </row>
    <row r="1993" spans="2:3" x14ac:dyDescent="0.25">
      <c r="B1993" t="s">
        <v>31</v>
      </c>
      <c r="C1993" t="s">
        <v>795</v>
      </c>
    </row>
    <row r="1994" spans="2:3" x14ac:dyDescent="0.25">
      <c r="B1994" t="s">
        <v>32</v>
      </c>
      <c r="C1994" t="s">
        <v>775</v>
      </c>
    </row>
    <row r="1995" spans="2:3" x14ac:dyDescent="0.25">
      <c r="B1995" t="s">
        <v>44</v>
      </c>
      <c r="C1995" t="s">
        <v>775</v>
      </c>
    </row>
    <row r="1996" spans="2:3" x14ac:dyDescent="0.25">
      <c r="B1996" t="s">
        <v>27</v>
      </c>
      <c r="C1996" t="s">
        <v>775</v>
      </c>
    </row>
    <row r="1997" spans="2:3" x14ac:dyDescent="0.25">
      <c r="B1997" t="s">
        <v>15</v>
      </c>
      <c r="C1997" t="s">
        <v>795</v>
      </c>
    </row>
    <row r="1998" spans="2:3" x14ac:dyDescent="0.25">
      <c r="B1998" t="s">
        <v>45</v>
      </c>
      <c r="C1998" t="s">
        <v>798</v>
      </c>
    </row>
    <row r="1999" spans="2:3" x14ac:dyDescent="0.25">
      <c r="B1999" t="s">
        <v>33</v>
      </c>
      <c r="C1999" t="s">
        <v>775</v>
      </c>
    </row>
    <row r="2000" spans="2:3" x14ac:dyDescent="0.25">
      <c r="B2000" t="s">
        <v>34</v>
      </c>
      <c r="C2000" t="s">
        <v>798</v>
      </c>
    </row>
    <row r="2001" spans="1:3" x14ac:dyDescent="0.25">
      <c r="B2001" t="s">
        <v>46</v>
      </c>
      <c r="C2001" t="s">
        <v>798</v>
      </c>
    </row>
    <row r="2002" spans="1:3" x14ac:dyDescent="0.25">
      <c r="B2002" t="s">
        <v>17</v>
      </c>
      <c r="C2002" t="s">
        <v>796</v>
      </c>
    </row>
    <row r="2003" spans="1:3" x14ac:dyDescent="0.25">
      <c r="B2003" t="s">
        <v>47</v>
      </c>
      <c r="C2003" t="s">
        <v>798</v>
      </c>
    </row>
    <row r="2004" spans="1:3" x14ac:dyDescent="0.25">
      <c r="B2004" t="s">
        <v>18</v>
      </c>
      <c r="C2004" t="s">
        <v>798</v>
      </c>
    </row>
    <row r="2005" spans="1:3" x14ac:dyDescent="0.25">
      <c r="B2005" t="s">
        <v>28</v>
      </c>
      <c r="C2005" t="s">
        <v>798</v>
      </c>
    </row>
    <row r="2006" spans="1:3" x14ac:dyDescent="0.25">
      <c r="B2006" t="s">
        <v>19</v>
      </c>
      <c r="C2006" t="s">
        <v>797</v>
      </c>
    </row>
    <row r="2007" spans="1:3" x14ac:dyDescent="0.25">
      <c r="B2007" t="s">
        <v>20</v>
      </c>
      <c r="C2007" t="s">
        <v>797</v>
      </c>
    </row>
    <row r="2008" spans="1:3" x14ac:dyDescent="0.25">
      <c r="A2008" t="s">
        <v>104</v>
      </c>
      <c r="B2008" t="s">
        <v>21</v>
      </c>
      <c r="C2008" t="s">
        <v>789</v>
      </c>
    </row>
    <row r="2009" spans="1:3" x14ac:dyDescent="0.25">
      <c r="B2009" t="s">
        <v>0</v>
      </c>
      <c r="C2009" t="s">
        <v>789</v>
      </c>
    </row>
    <row r="2010" spans="1:3" x14ac:dyDescent="0.25">
      <c r="B2010" t="s">
        <v>29</v>
      </c>
      <c r="C2010" t="s">
        <v>789</v>
      </c>
    </row>
    <row r="2011" spans="1:3" x14ac:dyDescent="0.25">
      <c r="B2011" t="s">
        <v>6</v>
      </c>
      <c r="C2011" t="s">
        <v>801</v>
      </c>
    </row>
    <row r="2012" spans="1:3" x14ac:dyDescent="0.25">
      <c r="B2012" t="s">
        <v>24</v>
      </c>
      <c r="C2012" t="s">
        <v>801</v>
      </c>
    </row>
    <row r="2013" spans="1:3" x14ac:dyDescent="0.25">
      <c r="B2013" t="s">
        <v>36</v>
      </c>
      <c r="C2013" t="s">
        <v>800</v>
      </c>
    </row>
    <row r="2014" spans="1:3" x14ac:dyDescent="0.25">
      <c r="B2014" t="s">
        <v>50</v>
      </c>
      <c r="C2014" t="s">
        <v>800</v>
      </c>
    </row>
    <row r="2015" spans="1:3" x14ac:dyDescent="0.25">
      <c r="B2015" t="s">
        <v>7</v>
      </c>
      <c r="C2015" t="s">
        <v>800</v>
      </c>
    </row>
    <row r="2016" spans="1:3" x14ac:dyDescent="0.25">
      <c r="B2016" t="s">
        <v>25</v>
      </c>
      <c r="C2016" t="s">
        <v>789</v>
      </c>
    </row>
    <row r="2017" spans="2:3" x14ac:dyDescent="0.25">
      <c r="B2017" t="s">
        <v>42</v>
      </c>
      <c r="C2017" t="s">
        <v>789</v>
      </c>
    </row>
    <row r="2018" spans="2:3" x14ac:dyDescent="0.25">
      <c r="B2018" t="s">
        <v>10</v>
      </c>
      <c r="C2018" t="s">
        <v>772</v>
      </c>
    </row>
    <row r="2019" spans="2:3" x14ac:dyDescent="0.25">
      <c r="B2019" t="s">
        <v>43</v>
      </c>
      <c r="C2019" t="s">
        <v>789</v>
      </c>
    </row>
    <row r="2020" spans="2:3" x14ac:dyDescent="0.25">
      <c r="B2020" t="s">
        <v>30</v>
      </c>
      <c r="C2020" t="s">
        <v>1247</v>
      </c>
    </row>
    <row r="2021" spans="2:3" x14ac:dyDescent="0.25">
      <c r="B2021" t="s">
        <v>11</v>
      </c>
      <c r="C2021" t="s">
        <v>799</v>
      </c>
    </row>
    <row r="2022" spans="2:3" x14ac:dyDescent="0.25">
      <c r="B2022" t="s">
        <v>31</v>
      </c>
      <c r="C2022" t="s">
        <v>776</v>
      </c>
    </row>
    <row r="2023" spans="2:3" x14ac:dyDescent="0.25">
      <c r="B2023" t="s">
        <v>32</v>
      </c>
      <c r="C2023" t="s">
        <v>801</v>
      </c>
    </row>
    <row r="2024" spans="2:3" x14ac:dyDescent="0.25">
      <c r="B2024" t="s">
        <v>44</v>
      </c>
      <c r="C2024" t="s">
        <v>801</v>
      </c>
    </row>
    <row r="2025" spans="2:3" x14ac:dyDescent="0.25">
      <c r="B2025" t="s">
        <v>27</v>
      </c>
      <c r="C2025" t="s">
        <v>801</v>
      </c>
    </row>
    <row r="2026" spans="2:3" x14ac:dyDescent="0.25">
      <c r="B2026" t="s">
        <v>15</v>
      </c>
      <c r="C2026" t="s">
        <v>776</v>
      </c>
    </row>
    <row r="2027" spans="2:3" x14ac:dyDescent="0.25">
      <c r="B2027" t="s">
        <v>45</v>
      </c>
      <c r="C2027" t="s">
        <v>775</v>
      </c>
    </row>
    <row r="2028" spans="2:3" x14ac:dyDescent="0.25">
      <c r="B2028" t="s">
        <v>33</v>
      </c>
      <c r="C2028" t="s">
        <v>801</v>
      </c>
    </row>
    <row r="2029" spans="2:3" x14ac:dyDescent="0.25">
      <c r="B2029" t="s">
        <v>34</v>
      </c>
      <c r="C2029" t="s">
        <v>799</v>
      </c>
    </row>
    <row r="2030" spans="2:3" x14ac:dyDescent="0.25">
      <c r="B2030" t="s">
        <v>46</v>
      </c>
      <c r="C2030" t="s">
        <v>775</v>
      </c>
    </row>
    <row r="2031" spans="2:3" x14ac:dyDescent="0.25">
      <c r="B2031" t="s">
        <v>17</v>
      </c>
      <c r="C2031" t="s">
        <v>790</v>
      </c>
    </row>
    <row r="2032" spans="2:3" x14ac:dyDescent="0.25">
      <c r="B2032" t="s">
        <v>47</v>
      </c>
      <c r="C2032" t="s">
        <v>775</v>
      </c>
    </row>
    <row r="2033" spans="1:3" x14ac:dyDescent="0.25">
      <c r="B2033" t="s">
        <v>18</v>
      </c>
      <c r="C2033" t="s">
        <v>775</v>
      </c>
    </row>
    <row r="2034" spans="1:3" x14ac:dyDescent="0.25">
      <c r="B2034" t="s">
        <v>28</v>
      </c>
      <c r="C2034" t="s">
        <v>775</v>
      </c>
    </row>
    <row r="2035" spans="1:3" x14ac:dyDescent="0.25">
      <c r="B2035" t="s">
        <v>19</v>
      </c>
      <c r="C2035" t="s">
        <v>775</v>
      </c>
    </row>
    <row r="2036" spans="1:3" x14ac:dyDescent="0.25">
      <c r="B2036" t="s">
        <v>20</v>
      </c>
      <c r="C2036" t="s">
        <v>775</v>
      </c>
    </row>
    <row r="2037" spans="1:3" x14ac:dyDescent="0.25">
      <c r="A2037" t="s">
        <v>174</v>
      </c>
      <c r="B2037" t="s">
        <v>17</v>
      </c>
      <c r="C2037" t="s">
        <v>802</v>
      </c>
    </row>
    <row r="2038" spans="1:3" x14ac:dyDescent="0.25">
      <c r="A2038" t="s">
        <v>94</v>
      </c>
      <c r="B2038" t="s">
        <v>21</v>
      </c>
      <c r="C2038" t="s">
        <v>1034</v>
      </c>
    </row>
    <row r="2039" spans="1:3" x14ac:dyDescent="0.25">
      <c r="B2039" t="s">
        <v>0</v>
      </c>
      <c r="C2039" t="s">
        <v>813</v>
      </c>
    </row>
    <row r="2040" spans="1:3" x14ac:dyDescent="0.25">
      <c r="B2040" t="s">
        <v>1</v>
      </c>
      <c r="C2040" t="s">
        <v>1251</v>
      </c>
    </row>
    <row r="2041" spans="1:3" x14ac:dyDescent="0.25">
      <c r="B2041" t="s">
        <v>40</v>
      </c>
      <c r="C2041" t="s">
        <v>1554</v>
      </c>
    </row>
    <row r="2042" spans="1:3" x14ac:dyDescent="0.25">
      <c r="B2042" t="s">
        <v>48</v>
      </c>
      <c r="C2042" t="s">
        <v>1421</v>
      </c>
    </row>
    <row r="2043" spans="1:3" x14ac:dyDescent="0.25">
      <c r="B2043" t="s">
        <v>41</v>
      </c>
      <c r="C2043" t="s">
        <v>811</v>
      </c>
    </row>
    <row r="2044" spans="1:3" x14ac:dyDescent="0.25">
      <c r="B2044" t="s">
        <v>22</v>
      </c>
      <c r="C2044" t="s">
        <v>811</v>
      </c>
    </row>
    <row r="2045" spans="1:3" x14ac:dyDescent="0.25">
      <c r="B2045" t="s">
        <v>5</v>
      </c>
      <c r="C2045" t="s">
        <v>811</v>
      </c>
    </row>
    <row r="2046" spans="1:3" x14ac:dyDescent="0.25">
      <c r="B2046" t="s">
        <v>35</v>
      </c>
      <c r="C2046" t="s">
        <v>1421</v>
      </c>
    </row>
    <row r="2047" spans="1:3" x14ac:dyDescent="0.25">
      <c r="B2047" t="s">
        <v>49</v>
      </c>
      <c r="C2047" t="s">
        <v>1421</v>
      </c>
    </row>
    <row r="2048" spans="1:3" x14ac:dyDescent="0.25">
      <c r="B2048" t="s">
        <v>29</v>
      </c>
      <c r="C2048" t="s">
        <v>1252</v>
      </c>
    </row>
    <row r="2049" spans="2:3" x14ac:dyDescent="0.25">
      <c r="B2049" t="s">
        <v>23</v>
      </c>
      <c r="C2049" t="s">
        <v>1036</v>
      </c>
    </row>
    <row r="2050" spans="2:3" x14ac:dyDescent="0.25">
      <c r="B2050" t="s">
        <v>6</v>
      </c>
      <c r="C2050" t="s">
        <v>810</v>
      </c>
    </row>
    <row r="2051" spans="2:3" x14ac:dyDescent="0.25">
      <c r="B2051" t="s">
        <v>24</v>
      </c>
      <c r="C2051" t="s">
        <v>810</v>
      </c>
    </row>
    <row r="2052" spans="2:3" x14ac:dyDescent="0.25">
      <c r="B2052" t="s">
        <v>36</v>
      </c>
      <c r="C2052" t="s">
        <v>809</v>
      </c>
    </row>
    <row r="2053" spans="2:3" x14ac:dyDescent="0.25">
      <c r="B2053" t="s">
        <v>50</v>
      </c>
      <c r="C2053" t="s">
        <v>809</v>
      </c>
    </row>
    <row r="2054" spans="2:3" x14ac:dyDescent="0.25">
      <c r="B2054" t="s">
        <v>7</v>
      </c>
      <c r="C2054" t="s">
        <v>809</v>
      </c>
    </row>
    <row r="2055" spans="2:3" x14ac:dyDescent="0.25">
      <c r="B2055" t="s">
        <v>25</v>
      </c>
      <c r="C2055" t="s">
        <v>813</v>
      </c>
    </row>
    <row r="2056" spans="2:3" x14ac:dyDescent="0.25">
      <c r="B2056" t="s">
        <v>42</v>
      </c>
      <c r="C2056" t="s">
        <v>813</v>
      </c>
    </row>
    <row r="2057" spans="2:3" x14ac:dyDescent="0.25">
      <c r="B2057" t="s">
        <v>8</v>
      </c>
      <c r="C2057" t="s">
        <v>814</v>
      </c>
    </row>
    <row r="2058" spans="2:3" x14ac:dyDescent="0.25">
      <c r="B2058" t="s">
        <v>9</v>
      </c>
      <c r="C2058" t="s">
        <v>805</v>
      </c>
    </row>
    <row r="2059" spans="2:3" x14ac:dyDescent="0.25">
      <c r="B2059" t="s">
        <v>10</v>
      </c>
      <c r="C2059" t="s">
        <v>813</v>
      </c>
    </row>
    <row r="2060" spans="2:3" x14ac:dyDescent="0.25">
      <c r="B2060" t="s">
        <v>43</v>
      </c>
      <c r="C2060" t="s">
        <v>1554</v>
      </c>
    </row>
    <row r="2061" spans="2:3" x14ac:dyDescent="0.25">
      <c r="B2061" t="s">
        <v>30</v>
      </c>
      <c r="C2061" t="s">
        <v>1253</v>
      </c>
    </row>
    <row r="2062" spans="2:3" x14ac:dyDescent="0.25">
      <c r="B2062" t="s">
        <v>11</v>
      </c>
      <c r="C2062" t="s">
        <v>812</v>
      </c>
    </row>
    <row r="2063" spans="2:3" x14ac:dyDescent="0.25">
      <c r="B2063" t="s">
        <v>12</v>
      </c>
      <c r="C2063" t="s">
        <v>804</v>
      </c>
    </row>
    <row r="2064" spans="2:3" x14ac:dyDescent="0.25">
      <c r="B2064" t="s">
        <v>26</v>
      </c>
      <c r="C2064" t="s">
        <v>1033</v>
      </c>
    </row>
    <row r="2065" spans="2:3" x14ac:dyDescent="0.25">
      <c r="B2065" t="s">
        <v>13</v>
      </c>
      <c r="C2065" t="s">
        <v>803</v>
      </c>
    </row>
    <row r="2066" spans="2:3" x14ac:dyDescent="0.25">
      <c r="B2066" t="s">
        <v>37</v>
      </c>
      <c r="C2066" t="s">
        <v>1419</v>
      </c>
    </row>
    <row r="2067" spans="2:3" x14ac:dyDescent="0.25">
      <c r="B2067" t="s">
        <v>52</v>
      </c>
      <c r="C2067" t="s">
        <v>1761</v>
      </c>
    </row>
    <row r="2068" spans="2:3" x14ac:dyDescent="0.25">
      <c r="B2068" t="s">
        <v>53</v>
      </c>
      <c r="C2068" t="s">
        <v>1764</v>
      </c>
    </row>
    <row r="2069" spans="2:3" x14ac:dyDescent="0.25">
      <c r="B2069" t="s">
        <v>54</v>
      </c>
      <c r="C2069" t="s">
        <v>1763</v>
      </c>
    </row>
    <row r="2070" spans="2:3" x14ac:dyDescent="0.25">
      <c r="B2070" t="s">
        <v>14</v>
      </c>
      <c r="C2070" t="s">
        <v>807</v>
      </c>
    </row>
    <row r="2071" spans="2:3" x14ac:dyDescent="0.25">
      <c r="B2071" t="s">
        <v>38</v>
      </c>
      <c r="C2071" t="s">
        <v>1420</v>
      </c>
    </row>
    <row r="2072" spans="2:3" x14ac:dyDescent="0.25">
      <c r="B2072" t="s">
        <v>55</v>
      </c>
      <c r="C2072" t="s">
        <v>1762</v>
      </c>
    </row>
    <row r="2073" spans="2:3" x14ac:dyDescent="0.25">
      <c r="B2073" t="s">
        <v>39</v>
      </c>
      <c r="C2073" t="s">
        <v>1422</v>
      </c>
    </row>
    <row r="2074" spans="2:3" x14ac:dyDescent="0.25">
      <c r="B2074" t="s">
        <v>31</v>
      </c>
      <c r="C2074" t="s">
        <v>1249</v>
      </c>
    </row>
    <row r="2075" spans="2:3" x14ac:dyDescent="0.25">
      <c r="B2075" t="s">
        <v>32</v>
      </c>
      <c r="C2075" t="s">
        <v>1250</v>
      </c>
    </row>
    <row r="2076" spans="2:3" x14ac:dyDescent="0.25">
      <c r="B2076" t="s">
        <v>44</v>
      </c>
      <c r="C2076" t="s">
        <v>1250</v>
      </c>
    </row>
    <row r="2077" spans="2:3" x14ac:dyDescent="0.25">
      <c r="B2077" t="s">
        <v>27</v>
      </c>
      <c r="C2077" t="s">
        <v>1035</v>
      </c>
    </row>
    <row r="2078" spans="2:3" x14ac:dyDescent="0.25">
      <c r="B2078" t="s">
        <v>15</v>
      </c>
      <c r="C2078" t="s">
        <v>816</v>
      </c>
    </row>
    <row r="2079" spans="2:3" x14ac:dyDescent="0.25">
      <c r="B2079" t="s">
        <v>16</v>
      </c>
      <c r="C2079" t="s">
        <v>815</v>
      </c>
    </row>
    <row r="2080" spans="2:3" x14ac:dyDescent="0.25">
      <c r="B2080" t="s">
        <v>45</v>
      </c>
      <c r="C2080" t="s">
        <v>806</v>
      </c>
    </row>
    <row r="2081" spans="1:3" x14ac:dyDescent="0.25">
      <c r="B2081" t="s">
        <v>33</v>
      </c>
      <c r="C2081" t="s">
        <v>1248</v>
      </c>
    </row>
    <row r="2082" spans="1:3" x14ac:dyDescent="0.25">
      <c r="B2082" t="s">
        <v>34</v>
      </c>
      <c r="C2082" t="s">
        <v>547</v>
      </c>
    </row>
    <row r="2083" spans="1:3" x14ac:dyDescent="0.25">
      <c r="B2083" t="s">
        <v>46</v>
      </c>
      <c r="C2083" t="s">
        <v>547</v>
      </c>
    </row>
    <row r="2084" spans="1:3" x14ac:dyDescent="0.25">
      <c r="B2084" t="s">
        <v>47</v>
      </c>
      <c r="C2084" t="s">
        <v>806</v>
      </c>
    </row>
    <row r="2085" spans="1:3" x14ac:dyDescent="0.25">
      <c r="B2085" t="s">
        <v>18</v>
      </c>
      <c r="C2085" t="s">
        <v>806</v>
      </c>
    </row>
    <row r="2086" spans="1:3" x14ac:dyDescent="0.25">
      <c r="B2086" t="s">
        <v>28</v>
      </c>
      <c r="C2086" t="s">
        <v>1037</v>
      </c>
    </row>
    <row r="2087" spans="1:3" x14ac:dyDescent="0.25">
      <c r="B2087" t="s">
        <v>19</v>
      </c>
      <c r="C2087" t="s">
        <v>808</v>
      </c>
    </row>
    <row r="2088" spans="1:3" x14ac:dyDescent="0.25">
      <c r="B2088" t="s">
        <v>20</v>
      </c>
      <c r="C2088" t="s">
        <v>808</v>
      </c>
    </row>
    <row r="2089" spans="1:3" x14ac:dyDescent="0.25">
      <c r="A2089" t="s">
        <v>249</v>
      </c>
      <c r="B2089" t="s">
        <v>51</v>
      </c>
      <c r="C2089" t="s">
        <v>1765</v>
      </c>
    </row>
    <row r="2090" spans="1:3" x14ac:dyDescent="0.25">
      <c r="A2090" t="s">
        <v>250</v>
      </c>
      <c r="B2090" t="s">
        <v>51</v>
      </c>
      <c r="C2090" t="s">
        <v>1766</v>
      </c>
    </row>
    <row r="2091" spans="1:3" x14ac:dyDescent="0.25">
      <c r="A2091" t="s">
        <v>95</v>
      </c>
      <c r="B2091" t="s">
        <v>21</v>
      </c>
      <c r="C2091" t="s">
        <v>1039</v>
      </c>
    </row>
    <row r="2092" spans="1:3" x14ac:dyDescent="0.25">
      <c r="B2092" t="s">
        <v>0</v>
      </c>
      <c r="C2092" t="s">
        <v>1254</v>
      </c>
    </row>
    <row r="2093" spans="1:3" x14ac:dyDescent="0.25">
      <c r="B2093" t="s">
        <v>1</v>
      </c>
      <c r="C2093" t="s">
        <v>825</v>
      </c>
    </row>
    <row r="2094" spans="1:3" x14ac:dyDescent="0.25">
      <c r="B2094" t="s">
        <v>40</v>
      </c>
      <c r="C2094" t="s">
        <v>825</v>
      </c>
    </row>
    <row r="2095" spans="1:3" x14ac:dyDescent="0.25">
      <c r="B2095" t="s">
        <v>48</v>
      </c>
      <c r="C2095" t="s">
        <v>825</v>
      </c>
    </row>
    <row r="2096" spans="1:3" x14ac:dyDescent="0.25">
      <c r="B2096" t="s">
        <v>41</v>
      </c>
      <c r="C2096" t="s">
        <v>825</v>
      </c>
    </row>
    <row r="2097" spans="2:3" x14ac:dyDescent="0.25">
      <c r="B2097" t="s">
        <v>22</v>
      </c>
      <c r="C2097" t="s">
        <v>825</v>
      </c>
    </row>
    <row r="2098" spans="2:3" x14ac:dyDescent="0.25">
      <c r="B2098" t="s">
        <v>5</v>
      </c>
      <c r="C2098" t="s">
        <v>825</v>
      </c>
    </row>
    <row r="2099" spans="2:3" x14ac:dyDescent="0.25">
      <c r="B2099" t="s">
        <v>35</v>
      </c>
      <c r="C2099" t="s">
        <v>825</v>
      </c>
    </row>
    <row r="2100" spans="2:3" x14ac:dyDescent="0.25">
      <c r="B2100" t="s">
        <v>49</v>
      </c>
      <c r="C2100" t="s">
        <v>825</v>
      </c>
    </row>
    <row r="2101" spans="2:3" x14ac:dyDescent="0.25">
      <c r="B2101" t="s">
        <v>29</v>
      </c>
      <c r="C2101" t="s">
        <v>1255</v>
      </c>
    </row>
    <row r="2102" spans="2:3" x14ac:dyDescent="0.25">
      <c r="B2102" t="s">
        <v>23</v>
      </c>
      <c r="C2102" t="s">
        <v>1040</v>
      </c>
    </row>
    <row r="2103" spans="2:3" x14ac:dyDescent="0.25">
      <c r="B2103" t="s">
        <v>6</v>
      </c>
      <c r="C2103" t="s">
        <v>830</v>
      </c>
    </row>
    <row r="2104" spans="2:3" x14ac:dyDescent="0.25">
      <c r="B2104" t="s">
        <v>24</v>
      </c>
      <c r="C2104" t="s">
        <v>830</v>
      </c>
    </row>
    <row r="2105" spans="2:3" x14ac:dyDescent="0.25">
      <c r="B2105" t="s">
        <v>36</v>
      </c>
      <c r="C2105" t="s">
        <v>830</v>
      </c>
    </row>
    <row r="2106" spans="2:3" x14ac:dyDescent="0.25">
      <c r="B2106" t="s">
        <v>50</v>
      </c>
      <c r="C2106" t="s">
        <v>830</v>
      </c>
    </row>
    <row r="2107" spans="2:3" x14ac:dyDescent="0.25">
      <c r="B2107" t="s">
        <v>7</v>
      </c>
      <c r="C2107" t="s">
        <v>829</v>
      </c>
    </row>
    <row r="2108" spans="2:3" x14ac:dyDescent="0.25">
      <c r="B2108" t="s">
        <v>25</v>
      </c>
      <c r="C2108" t="s">
        <v>825</v>
      </c>
    </row>
    <row r="2109" spans="2:3" x14ac:dyDescent="0.25">
      <c r="B2109" t="s">
        <v>42</v>
      </c>
      <c r="C2109" t="s">
        <v>825</v>
      </c>
    </row>
    <row r="2110" spans="2:3" x14ac:dyDescent="0.25">
      <c r="B2110" t="s">
        <v>8</v>
      </c>
      <c r="C2110" t="s">
        <v>828</v>
      </c>
    </row>
    <row r="2111" spans="2:3" x14ac:dyDescent="0.25">
      <c r="B2111" t="s">
        <v>9</v>
      </c>
      <c r="C2111" t="s">
        <v>820</v>
      </c>
    </row>
    <row r="2112" spans="2:3" x14ac:dyDescent="0.25">
      <c r="B2112" t="s">
        <v>10</v>
      </c>
      <c r="C2112" t="s">
        <v>826</v>
      </c>
    </row>
    <row r="2113" spans="2:3" x14ac:dyDescent="0.25">
      <c r="B2113" t="s">
        <v>43</v>
      </c>
      <c r="C2113" t="s">
        <v>806</v>
      </c>
    </row>
    <row r="2114" spans="2:3" x14ac:dyDescent="0.25">
      <c r="B2114" t="s">
        <v>30</v>
      </c>
      <c r="C2114" t="s">
        <v>1254</v>
      </c>
    </row>
    <row r="2115" spans="2:3" x14ac:dyDescent="0.25">
      <c r="B2115" t="s">
        <v>11</v>
      </c>
      <c r="C2115" t="s">
        <v>827</v>
      </c>
    </row>
    <row r="2116" spans="2:3" x14ac:dyDescent="0.25">
      <c r="B2116" t="s">
        <v>51</v>
      </c>
      <c r="C2116" t="s">
        <v>1771</v>
      </c>
    </row>
    <row r="2117" spans="2:3" x14ac:dyDescent="0.25">
      <c r="B2117" t="s">
        <v>12</v>
      </c>
      <c r="C2117" t="s">
        <v>817</v>
      </c>
    </row>
    <row r="2118" spans="2:3" x14ac:dyDescent="0.25">
      <c r="B2118" t="s">
        <v>26</v>
      </c>
      <c r="C2118" t="s">
        <v>1038</v>
      </c>
    </row>
    <row r="2119" spans="2:3" x14ac:dyDescent="0.25">
      <c r="B2119" t="s">
        <v>13</v>
      </c>
      <c r="C2119" t="s">
        <v>818</v>
      </c>
    </row>
    <row r="2120" spans="2:3" x14ac:dyDescent="0.25">
      <c r="B2120" t="s">
        <v>37</v>
      </c>
      <c r="C2120" t="s">
        <v>820</v>
      </c>
    </row>
    <row r="2121" spans="2:3" x14ac:dyDescent="0.25">
      <c r="B2121" t="s">
        <v>52</v>
      </c>
      <c r="C2121" t="s">
        <v>1768</v>
      </c>
    </row>
    <row r="2122" spans="2:3" x14ac:dyDescent="0.25">
      <c r="B2122" t="s">
        <v>53</v>
      </c>
      <c r="C2122" t="s">
        <v>1770</v>
      </c>
    </row>
    <row r="2123" spans="2:3" x14ac:dyDescent="0.25">
      <c r="B2123" t="s">
        <v>54</v>
      </c>
      <c r="C2123" t="s">
        <v>1769</v>
      </c>
    </row>
    <row r="2124" spans="2:3" x14ac:dyDescent="0.25">
      <c r="B2124" t="s">
        <v>14</v>
      </c>
      <c r="C2124" t="s">
        <v>823</v>
      </c>
    </row>
    <row r="2125" spans="2:3" x14ac:dyDescent="0.25">
      <c r="B2125" t="s">
        <v>38</v>
      </c>
      <c r="C2125" t="s">
        <v>1424</v>
      </c>
    </row>
    <row r="2126" spans="2:3" x14ac:dyDescent="0.25">
      <c r="B2126" t="s">
        <v>55</v>
      </c>
      <c r="C2126" t="s">
        <v>1767</v>
      </c>
    </row>
    <row r="2127" spans="2:3" x14ac:dyDescent="0.25">
      <c r="B2127" t="s">
        <v>39</v>
      </c>
      <c r="C2127" t="s">
        <v>1423</v>
      </c>
    </row>
    <row r="2128" spans="2:3" x14ac:dyDescent="0.25">
      <c r="B2128" t="s">
        <v>31</v>
      </c>
      <c r="C2128" t="s">
        <v>1161</v>
      </c>
    </row>
    <row r="2129" spans="1:3" x14ac:dyDescent="0.25">
      <c r="B2129" t="s">
        <v>32</v>
      </c>
      <c r="C2129" t="s">
        <v>1255</v>
      </c>
    </row>
    <row r="2130" spans="1:3" x14ac:dyDescent="0.25">
      <c r="B2130" t="s">
        <v>44</v>
      </c>
      <c r="C2130" t="s">
        <v>1255</v>
      </c>
    </row>
    <row r="2131" spans="1:3" x14ac:dyDescent="0.25">
      <c r="B2131" t="s">
        <v>27</v>
      </c>
      <c r="C2131" t="s">
        <v>1041</v>
      </c>
    </row>
    <row r="2132" spans="1:3" x14ac:dyDescent="0.25">
      <c r="B2132" t="s">
        <v>15</v>
      </c>
      <c r="C2132" t="s">
        <v>821</v>
      </c>
    </row>
    <row r="2133" spans="1:3" x14ac:dyDescent="0.25">
      <c r="B2133" t="s">
        <v>16</v>
      </c>
      <c r="C2133" t="s">
        <v>819</v>
      </c>
    </row>
    <row r="2134" spans="1:3" x14ac:dyDescent="0.25">
      <c r="B2134" t="s">
        <v>45</v>
      </c>
      <c r="C2134" t="s">
        <v>1161</v>
      </c>
    </row>
    <row r="2135" spans="1:3" x14ac:dyDescent="0.25">
      <c r="B2135" t="s">
        <v>33</v>
      </c>
      <c r="C2135" t="s">
        <v>821</v>
      </c>
    </row>
    <row r="2136" spans="1:3" x14ac:dyDescent="0.25">
      <c r="B2136" t="s">
        <v>34</v>
      </c>
      <c r="C2136" t="s">
        <v>1256</v>
      </c>
    </row>
    <row r="2137" spans="1:3" x14ac:dyDescent="0.25">
      <c r="B2137" t="s">
        <v>46</v>
      </c>
      <c r="C2137" t="s">
        <v>1256</v>
      </c>
    </row>
    <row r="2138" spans="1:3" x14ac:dyDescent="0.25">
      <c r="B2138" t="s">
        <v>47</v>
      </c>
      <c r="C2138" t="s">
        <v>822</v>
      </c>
    </row>
    <row r="2139" spans="1:3" x14ac:dyDescent="0.25">
      <c r="B2139" t="s">
        <v>18</v>
      </c>
      <c r="C2139" t="s">
        <v>822</v>
      </c>
    </row>
    <row r="2140" spans="1:3" x14ac:dyDescent="0.25">
      <c r="B2140" t="s">
        <v>28</v>
      </c>
      <c r="C2140" t="s">
        <v>1042</v>
      </c>
    </row>
    <row r="2141" spans="1:3" x14ac:dyDescent="0.25">
      <c r="B2141" t="s">
        <v>19</v>
      </c>
      <c r="C2141" t="s">
        <v>824</v>
      </c>
    </row>
    <row r="2142" spans="1:3" x14ac:dyDescent="0.25">
      <c r="B2142" t="s">
        <v>20</v>
      </c>
      <c r="C2142" t="s">
        <v>824</v>
      </c>
    </row>
    <row r="2143" spans="1:3" x14ac:dyDescent="0.25">
      <c r="A2143" t="s">
        <v>151</v>
      </c>
      <c r="B2143" t="s">
        <v>14</v>
      </c>
      <c r="C2143" t="s">
        <v>831</v>
      </c>
    </row>
    <row r="2144" spans="1:3" x14ac:dyDescent="0.25">
      <c r="A2144" t="s">
        <v>128</v>
      </c>
      <c r="B2144" t="s">
        <v>0</v>
      </c>
      <c r="C2144" t="s">
        <v>1257</v>
      </c>
    </row>
    <row r="2145" spans="1:3" x14ac:dyDescent="0.25">
      <c r="B2145" t="s">
        <v>1</v>
      </c>
      <c r="C2145" t="s">
        <v>1258</v>
      </c>
    </row>
    <row r="2146" spans="1:3" x14ac:dyDescent="0.25">
      <c r="B2146" t="s">
        <v>29</v>
      </c>
      <c r="C2146" t="s">
        <v>1257</v>
      </c>
    </row>
    <row r="2147" spans="1:3" x14ac:dyDescent="0.25">
      <c r="B2147" t="s">
        <v>11</v>
      </c>
      <c r="C2147" t="s">
        <v>832</v>
      </c>
    </row>
    <row r="2148" spans="1:3" x14ac:dyDescent="0.25">
      <c r="A2148" t="s">
        <v>157</v>
      </c>
      <c r="B2148" t="s">
        <v>32</v>
      </c>
      <c r="C2148" t="s">
        <v>1260</v>
      </c>
    </row>
    <row r="2149" spans="1:3" x14ac:dyDescent="0.25">
      <c r="B2149" t="s">
        <v>44</v>
      </c>
      <c r="C2149" t="s">
        <v>1260</v>
      </c>
    </row>
    <row r="2150" spans="1:3" x14ac:dyDescent="0.25">
      <c r="B2150" t="s">
        <v>16</v>
      </c>
      <c r="C2150" t="s">
        <v>833</v>
      </c>
    </row>
    <row r="2151" spans="1:3" x14ac:dyDescent="0.25">
      <c r="B2151" t="s">
        <v>33</v>
      </c>
      <c r="C2151" t="s">
        <v>1259</v>
      </c>
    </row>
    <row r="2152" spans="1:3" x14ac:dyDescent="0.25">
      <c r="A2152" t="s">
        <v>154</v>
      </c>
      <c r="B2152" t="s">
        <v>31</v>
      </c>
      <c r="C2152" t="s">
        <v>1261</v>
      </c>
    </row>
    <row r="2153" spans="1:3" x14ac:dyDescent="0.25">
      <c r="B2153" t="s">
        <v>27</v>
      </c>
      <c r="C2153" t="s">
        <v>1043</v>
      </c>
    </row>
    <row r="2154" spans="1:3" x14ac:dyDescent="0.25">
      <c r="B2154" t="s">
        <v>15</v>
      </c>
      <c r="C2154" t="s">
        <v>834</v>
      </c>
    </row>
    <row r="2155" spans="1:3" x14ac:dyDescent="0.25">
      <c r="A2155" t="s">
        <v>96</v>
      </c>
      <c r="B2155" t="s">
        <v>40</v>
      </c>
      <c r="C2155" t="s">
        <v>1555</v>
      </c>
    </row>
    <row r="2156" spans="1:3" x14ac:dyDescent="0.25">
      <c r="B2156" t="s">
        <v>22</v>
      </c>
      <c r="C2156" t="s">
        <v>835</v>
      </c>
    </row>
    <row r="2157" spans="1:3" x14ac:dyDescent="0.25">
      <c r="B2157" t="s">
        <v>5</v>
      </c>
      <c r="C2157" t="s">
        <v>835</v>
      </c>
    </row>
    <row r="2158" spans="1:3" x14ac:dyDescent="0.25">
      <c r="B2158" t="s">
        <v>35</v>
      </c>
      <c r="C2158" t="s">
        <v>1425</v>
      </c>
    </row>
    <row r="2159" spans="1:3" x14ac:dyDescent="0.25">
      <c r="B2159" t="s">
        <v>23</v>
      </c>
      <c r="C2159" t="s">
        <v>835</v>
      </c>
    </row>
    <row r="2160" spans="1:3" x14ac:dyDescent="0.25">
      <c r="A2160" t="s">
        <v>193</v>
      </c>
      <c r="B2160" t="s">
        <v>26</v>
      </c>
      <c r="C2160" t="s">
        <v>1044</v>
      </c>
    </row>
    <row r="2161" spans="1:3" x14ac:dyDescent="0.25">
      <c r="A2161" t="s">
        <v>105</v>
      </c>
      <c r="B2161" t="s">
        <v>1</v>
      </c>
      <c r="C2161" t="s">
        <v>1262</v>
      </c>
    </row>
    <row r="2162" spans="1:3" x14ac:dyDescent="0.25">
      <c r="B2162" t="s">
        <v>6</v>
      </c>
      <c r="C2162" t="s">
        <v>836</v>
      </c>
    </row>
    <row r="2163" spans="1:3" x14ac:dyDescent="0.25">
      <c r="B2163" t="s">
        <v>24</v>
      </c>
      <c r="C2163" t="s">
        <v>836</v>
      </c>
    </row>
    <row r="2164" spans="1:3" x14ac:dyDescent="0.25">
      <c r="B2164" t="s">
        <v>36</v>
      </c>
      <c r="C2164" t="s">
        <v>836</v>
      </c>
    </row>
    <row r="2165" spans="1:3" x14ac:dyDescent="0.25">
      <c r="B2165" t="s">
        <v>50</v>
      </c>
      <c r="C2165" t="s">
        <v>836</v>
      </c>
    </row>
    <row r="2166" spans="1:3" x14ac:dyDescent="0.25">
      <c r="B2166" t="s">
        <v>7</v>
      </c>
      <c r="C2166" t="s">
        <v>837</v>
      </c>
    </row>
    <row r="2167" spans="1:3" x14ac:dyDescent="0.25">
      <c r="A2167" t="s">
        <v>138</v>
      </c>
      <c r="B2167" t="s">
        <v>0</v>
      </c>
      <c r="C2167" t="s">
        <v>1263</v>
      </c>
    </row>
    <row r="2168" spans="1:3" x14ac:dyDescent="0.25">
      <c r="B2168" t="s">
        <v>29</v>
      </c>
      <c r="C2168" t="s">
        <v>1263</v>
      </c>
    </row>
    <row r="2169" spans="1:3" x14ac:dyDescent="0.25">
      <c r="B2169" t="s">
        <v>12</v>
      </c>
      <c r="C2169" t="s">
        <v>838</v>
      </c>
    </row>
    <row r="2170" spans="1:3" x14ac:dyDescent="0.25">
      <c r="B2170" t="s">
        <v>37</v>
      </c>
      <c r="C2170" t="s">
        <v>1426</v>
      </c>
    </row>
    <row r="2171" spans="1:3" x14ac:dyDescent="0.25">
      <c r="B2171" t="s">
        <v>52</v>
      </c>
      <c r="C2171" t="s">
        <v>1426</v>
      </c>
    </row>
    <row r="2172" spans="1:3" x14ac:dyDescent="0.25">
      <c r="B2172" t="s">
        <v>53</v>
      </c>
      <c r="C2172" t="s">
        <v>1772</v>
      </c>
    </row>
    <row r="2173" spans="1:3" x14ac:dyDescent="0.25">
      <c r="B2173" t="s">
        <v>54</v>
      </c>
      <c r="C2173" t="s">
        <v>1773</v>
      </c>
    </row>
    <row r="2174" spans="1:3" x14ac:dyDescent="0.25">
      <c r="B2174" t="s">
        <v>38</v>
      </c>
      <c r="C2174" t="s">
        <v>1427</v>
      </c>
    </row>
    <row r="2175" spans="1:3" x14ac:dyDescent="0.25">
      <c r="A2175" t="s">
        <v>227</v>
      </c>
      <c r="B2175" t="s">
        <v>41</v>
      </c>
      <c r="C2175" t="s">
        <v>835</v>
      </c>
    </row>
    <row r="2176" spans="1:3" x14ac:dyDescent="0.25">
      <c r="A2176" t="s">
        <v>256</v>
      </c>
      <c r="B2176" t="s">
        <v>53</v>
      </c>
      <c r="C2176" t="s">
        <v>1774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AA895F3-41C3-4F9B-AAB7-56D853CC81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ЛТХ_самолётов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NooBAsTiK</dc:creator>
  <cp:lastModifiedBy>NooBAsTiK</cp:lastModifiedBy>
  <dcterms:created xsi:type="dcterms:W3CDTF">2015-06-05T18:19:34Z</dcterms:created>
  <dcterms:modified xsi:type="dcterms:W3CDTF">2022-12-05T17:54:47Z</dcterms:modified>
</cp:coreProperties>
</file>